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Salesforce Admin\"/>
    </mc:Choice>
  </mc:AlternateContent>
  <xr:revisionPtr revIDLastSave="0" documentId="13_ncr:1_{0F11F3EF-BF67-4104-B4CB-D11F19B49301}" xr6:coauthVersionLast="47" xr6:coauthVersionMax="47" xr10:uidLastSave="{00000000-0000-0000-0000-000000000000}"/>
  <bookViews>
    <workbookView xWindow="-108" yWindow="-108" windowWidth="23256" windowHeight="12456" firstSheet="1" activeTab="1" xr2:uid="{279E8F29-0829-4C6D-A469-94051196B388}"/>
  </bookViews>
  <sheets>
    <sheet name="Area of Issue Field Dependency" sheetId="1" state="hidden" r:id="rId1"/>
    <sheet name="Salesforce Case Entry Form" sheetId="2" r:id="rId2"/>
  </sheets>
  <definedNames>
    <definedName name="Area_of_Issue">#REF!</definedName>
    <definedName name="Area_of_Issue_2">#REF!</definedName>
    <definedName name="HB200SeriesAdapters">'Area of Issue Field Dependency'!$D$30:$D$42</definedName>
    <definedName name="HB200SeriesAirSystem">'Area of Issue Field Dependency'!$P$30:$P$42</definedName>
    <definedName name="HB200SeriesAugerDrive">'Area of Issue Field Dependency'!$J$30:$J$42</definedName>
    <definedName name="HB200SeriesCenterDeck">'Area of Issue Field Dependency'!$G$30:$G$42</definedName>
    <definedName name="HB200SeriesCrossAuger">'Area of Issue Field Dependency'!$H$30:$H$42</definedName>
    <definedName name="HB200SeriesDriveshafts">'Area of Issue Field Dependency'!$E$30:$E$42</definedName>
    <definedName name="HB200SeriesElectrical">'Area of Issue Field Dependency'!$Q$30:$Q$42</definedName>
    <definedName name="HB200SeriesHydraulics">'Area of Issue Field Dependency'!$R$30:$R$42</definedName>
    <definedName name="HB200SeriesKnife">'Area of Issue Field Dependency'!$L$30:$L$42</definedName>
    <definedName name="HB200SeriesKnifeDrive">'Area of Issue Field Dependency'!$K$30:$K$42</definedName>
    <definedName name="HB200SeriesLateralDecks">'Area of Issue Field Dependency'!$F$30:$F$42</definedName>
    <definedName name="HB200SeriesMainFrame">'Area of Issue Field Dependency'!$A$30:$A$42</definedName>
    <definedName name="HB200SeriesOther">'Area of Issue Field Dependency'!$T$30:$T$42</definedName>
    <definedName name="HB200SeriesPaddles">'Area of Issue Field Dependency'!$I$30:$I$42</definedName>
    <definedName name="HB200SeriesReel">'Area of Issue Field Dependency'!$S$30:$S$42</definedName>
    <definedName name="HB200SeriesShielding">'Area of Issue Field Dependency'!$B$30:$B$42</definedName>
    <definedName name="HB200SeriesSubframe">'Area of Issue Field Dependency'!$C$30:$C$42</definedName>
    <definedName name="HB200SeriesTerraceKitandSkidShoes">'Area of Issue Field Dependency'!$N$30:$N$42</definedName>
    <definedName name="HB200SeriesTransport">'Area of Issue Field Dependency'!$O$30:$O$42</definedName>
    <definedName name="HB200SeriesVerticalShear">'Area of Issue Field Dependency'!$M$30:$M$42</definedName>
    <definedName name="HB4000SeriesAdapter">'Area of Issue Field Dependency'!$A$87:$A$95</definedName>
    <definedName name="HB4000SeriesAugerDrum">'Area of Issue Field Dependency'!$C$87:$C$95</definedName>
    <definedName name="HB4000SeriesChainCaseandGearbox">'Area of Issue Field Dependency'!$E$87:$E$95</definedName>
    <definedName name="HB4000SeriesCrossAuger">'Area of Issue Field Dependency'!$J$87:$J$95</definedName>
    <definedName name="HB4000SeriesDeck">'Area of Issue Field Dependency'!$I$87:$I$95</definedName>
    <definedName name="HB4000SeriesDriveshafts">'Area of Issue Field Dependency'!$F$87:$F$95</definedName>
    <definedName name="HB4000SeriesElectrical">'Area of Issue Field Dependency'!$N$87:$N$95</definedName>
    <definedName name="HB4000SeriesGaugeWheels">'Area of Issue Field Dependency'!$H$87:$H$95</definedName>
    <definedName name="HB4000SeriesHydraulicHeaderTilt">'Area of Issue Field Dependency'!$B$87:$B$95</definedName>
    <definedName name="HB4000SeriesHydraulics">'Area of Issue Field Dependency'!$M$87:$M$95</definedName>
    <definedName name="HB4000SeriesKnife">'Area of Issue Field Dependency'!$K$87:$K$95</definedName>
    <definedName name="HB4000SeriesOther">'Area of Issue Field Dependency'!$O$87:$O$95</definedName>
    <definedName name="HB4000SeriesReel">'Area of Issue Field Dependency'!$L$87:$L$95</definedName>
    <definedName name="HB4000SeriesSubframeAndDecals">'Area of Issue Field Dependency'!$D$87:$D$95</definedName>
    <definedName name="HB4000SeriesTransport">'Area of Issue Field Dependency'!$G$87:$G$95</definedName>
    <definedName name="HBGrainBeltAdapter">'Area of Issue Field Dependency'!$A$50:$A$59</definedName>
    <definedName name="HBGrainBeltAuger">'Area of Issue Field Dependency'!$C$50:$C$59</definedName>
    <definedName name="HBGrainBeltChainCaseAndGearbox">'Area of Issue Field Dependency'!$D$50:$D$59</definedName>
    <definedName name="HBGrainBeltCrossAuger">'Area of Issue Field Dependency'!$J$50:$J$59</definedName>
    <definedName name="HBGrainBeltDeck">'Area of Issue Field Dependency'!$I$50:$I$59</definedName>
    <definedName name="HBGrainBeltDriveshafts">'Area of Issue Field Dependency'!$E$50:$E$59</definedName>
    <definedName name="HBGrainBeltGaugeWheels">'Area of Issue Field Dependency'!$H$50:$H$59</definedName>
    <definedName name="HBGrainBeltGuardKits">'Area of Issue Field Dependency'!$L$50:$L$59</definedName>
    <definedName name="HBGrainBeltHeaderHeightControl">'Area of Issue Field Dependency'!$Q$50:$Q$59</definedName>
    <definedName name="HBGrainBeltHoseClamps">'Area of Issue Field Dependency'!$P$50:$P$59</definedName>
    <definedName name="HBGrainBeltHydraulicHeaderTilt">'Area of Issue Field Dependency'!$B$50:$B$59</definedName>
    <definedName name="HBGrainBeltHydraulics">'Area of Issue Field Dependency'!$N$50:$N$59</definedName>
    <definedName name="HBGrainBeltKnife">'Area of Issue Field Dependency'!$K$50:$K$59</definedName>
    <definedName name="HBGrainBeltOther">'Area of Issue Field Dependency'!$S$50:$S$59</definedName>
    <definedName name="HBGrainBeltReel">'Area of Issue Field Dependency'!$M$50:$M$59</definedName>
    <definedName name="HBGrainBeltReelSpeedControl">'Area of Issue Field Dependency'!$O$50:$O$59</definedName>
    <definedName name="HBGrainBeltSubframe">'Area of Issue Field Dependency'!$G$50:$G$59</definedName>
    <definedName name="HBGrainBeltSwatherAdapterKit">'Area of Issue Field Dependency'!$A$104:$A$111</definedName>
    <definedName name="HBGrainBeltSwatherCrossAuger">'Area of Issue Field Dependency'!$G$104:$G$111</definedName>
    <definedName name="HBGrainBeltSwatherDeck">'Area of Issue Field Dependency'!$E$104:$E$111</definedName>
    <definedName name="HBGrainBeltSwatherDividerAndDeflector">'Area of Issue Field Dependency'!$F$104:$F$111</definedName>
    <definedName name="HBGrainBeltSwatherElectrical">'Area of Issue Field Dependency'!$K$104:$K$111</definedName>
    <definedName name="HBGrainBeltSwatherGaugeWheels">'Area of Issue Field Dependency'!$D$104:$D$111</definedName>
    <definedName name="HBGrainBeltSwatherHydraulic">'Area of Issue Field Dependency'!$L$104:$L$111</definedName>
    <definedName name="HBGrainBeltSwatherKnife">'Area of Issue Field Dependency'!$I$104:$I$111</definedName>
    <definedName name="HBGrainBeltSwatherMainTube">'Area of Issue Field Dependency'!$B$104:$B$111</definedName>
    <definedName name="HBGrainBeltSwatherOther">'Area of Issue Field Dependency'!$O$104:$O$111</definedName>
    <definedName name="HBGrainBeltSwatherReels">'Area of Issue Field Dependency'!$J$104:$J$111</definedName>
    <definedName name="HBGrainBeltSwatherSteelLines">'Area of Issue Field Dependency'!$M$104:$M$111</definedName>
    <definedName name="HBGrainBeltSwatherTransport">'Area of Issue Field Dependency'!$C$104:$C$111</definedName>
    <definedName name="HBGrainBeltSwatherUHMW">'Area of Issue Field Dependency'!$H$104:$H$111</definedName>
    <definedName name="HBGrainBeltSwatherVerticalShear">'Area of Issue Field Dependency'!$N$104:$N$111</definedName>
    <definedName name="HBGrainBeltTransport">'Area of Issue Field Dependency'!$F$50:$F$59</definedName>
    <definedName name="HBGrainBeltVerticalShear">'Area of Issue Field Dependency'!$R$50:$R$59</definedName>
    <definedName name="HBSTDecks">'Area of Issue Field Dependency'!$E$74:$E$79</definedName>
    <definedName name="HBSTDividerAndDeflector">'Area of Issue Field Dependency'!$F$74:$F$79</definedName>
    <definedName name="HBSTElectrical">'Area of Issue Field Dependency'!$K$74:$K$79</definedName>
    <definedName name="HBSTGaugeWheels">'Area of Issue Field Dependency'!$C$74:$C$79</definedName>
    <definedName name="HBSTHydraulics">'Area of Issue Field Dependency'!$L$74:$L$79</definedName>
    <definedName name="HBSTKnife">'Area of Issue Field Dependency'!$G$74:$G$79</definedName>
    <definedName name="HBSTMainTube">'Area of Issue Field Dependency'!$B$74:$B$79</definedName>
    <definedName name="HBSTOther">'Area of Issue Field Dependency'!$N$74:$N$79</definedName>
    <definedName name="HBSTReelArms">'Area of Issue Field Dependency'!$I$74:$I$79</definedName>
    <definedName name="HBSTReels">'Area of Issue Field Dependency'!$J$74:$J$79</definedName>
    <definedName name="HBSTSubframeAndAdapter">'Area of Issue Field Dependency'!$A$74:$A$79</definedName>
    <definedName name="HBSTTransport">'Area of Issue Field Dependency'!$D$74:$D$79</definedName>
    <definedName name="HBSTUHMWAndHayguards">'Area of Issue Field Dependency'!$H$74:$H$79</definedName>
    <definedName name="HBSTVerticalShear">'Area of Issue Field Dependency'!$M$74:$M$79</definedName>
    <definedName name="HoneyBee2000Series">'Area of Issue Field Dependency'!$I$2:$I$21</definedName>
    <definedName name="HoneyBee4000Series">'Area of Issue Field Dependency'!$F$2:$F$21</definedName>
    <definedName name="HoneyBeeAirFLEX">'Area of Issue Field Dependency'!$B$2:$B$21</definedName>
    <definedName name="HoneyBeeAirFLEXNXT">'Area of Issue Field Dependency'!$A$2:$A$21</definedName>
    <definedName name="HoneyBeeAirFLEXSDX">'Area of Issue Field Dependency'!$C$2:$C$21</definedName>
    <definedName name="HoneyBeeCNHSwather">'Area of Issue Field Dependency'!$K$2:$K$21</definedName>
    <definedName name="HoneyBeeGrainBeltHeader">'Area of Issue Field Dependency'!$D$2:$D$21</definedName>
    <definedName name="HoneyBeeGrainBeltPlus">'Area of Issue Field Dependency'!$J$2:$J$21</definedName>
    <definedName name="HoneyBeeGrainBeltSwather">'Area of Issue Field Dependency'!$G$2:$G$21</definedName>
    <definedName name="HoneyBeeRDXGrainBelt">'Area of Issue Field Dependency'!$H$2:$H$21</definedName>
    <definedName name="HoneyBeeRiceBelt">'Area of Issue Field Dependency'!$L$2:$L$21</definedName>
    <definedName name="HoneyBeeSTSwather">'Area of Issue Field Dependency'!$E$2:$E$21</definedName>
    <definedName name="HoneyBeeTMSwather">'Area of Issue Field Dependency'!$M$2:$M$21</definedName>
    <definedName name="HoneyBeeWSPSwather">'Area of Issue Field Dependency'!$N$2:$N$21</definedName>
    <definedName name="Model">#REF!</definedName>
    <definedName name="_xlnm.Print_Area" localSheetId="1">'Salesforce Case Entry Form'!$A$1:$G$57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<sst xmlns="http://schemas.openxmlformats.org/spreadsheetml/2006/main" count="702" uniqueCount="456">
  <si>
    <t>HoneyBeeAirFLEXNXT</t>
  </si>
  <si>
    <t>HoneyBeeAirFLEX</t>
  </si>
  <si>
    <t>HoneyBeeAirFLEXSDX</t>
  </si>
  <si>
    <t>HoneyBeeGrainBeltHeader</t>
  </si>
  <si>
    <t>HoneyBeeSTSwather</t>
  </si>
  <si>
    <t>HoneyBee4000Series</t>
  </si>
  <si>
    <t>HoneyBeeGrainBeltSwather</t>
  </si>
  <si>
    <t>HoneyBeeRDXGrainBelt</t>
  </si>
  <si>
    <t>HoneyBee2000Series</t>
  </si>
  <si>
    <t>HoneyBeeGrainBeltPlus</t>
  </si>
  <si>
    <t>HoneyBeeCNHSwather</t>
  </si>
  <si>
    <t>HoneyBeeRiceBelt</t>
  </si>
  <si>
    <t>HoneyBeeTMSwather</t>
  </si>
  <si>
    <t>HoneyBeeWSPSwather</t>
  </si>
  <si>
    <t>HB200SeriesMainFrame</t>
  </si>
  <si>
    <t>HBGrainBeltAdapter</t>
  </si>
  <si>
    <t>HBSTSubframeAndAdapter</t>
  </si>
  <si>
    <t>HB4000SeriesAdapter</t>
  </si>
  <si>
    <t>HBGrainBeltSwatherAdapterKit</t>
  </si>
  <si>
    <t>HB200SeriesShielding</t>
  </si>
  <si>
    <t>HBGrainBeltHydraulicHeaderTilt</t>
  </si>
  <si>
    <t>HBSTMainTube</t>
  </si>
  <si>
    <t>HB4000SeriesHydraulicHeaderTilt</t>
  </si>
  <si>
    <t>HBGrainBeltSwatherMainTube</t>
  </si>
  <si>
    <t>HB200SeriesSubframe</t>
  </si>
  <si>
    <t>HBGrainBeltAuger</t>
  </si>
  <si>
    <t>HBSTGaugeWheels</t>
  </si>
  <si>
    <t>HB4000SeriesAugerDrum</t>
  </si>
  <si>
    <t>HBGrainBeltSwatherTransport</t>
  </si>
  <si>
    <t>HB200SeriesAdapters</t>
  </si>
  <si>
    <t>HBGrainBeltChainCaseAndGearbox</t>
  </si>
  <si>
    <t>HBSTTransport</t>
  </si>
  <si>
    <t>HB4000SeriesSubframeAndDecals</t>
  </si>
  <si>
    <t>HBGrainBeltSwatherGaugeWheels</t>
  </si>
  <si>
    <t>HB200SeriesDriveshafts</t>
  </si>
  <si>
    <t>HBGrainBeltDriveshafts</t>
  </si>
  <si>
    <t>HBSTDecks</t>
  </si>
  <si>
    <t>HB4000SeriesChainCaseandGearbox</t>
  </si>
  <si>
    <t>HBGrainBeltSwatherDeck</t>
  </si>
  <si>
    <t>HB200SeriesLateralDecks</t>
  </si>
  <si>
    <t>HBGrainBeltTransport</t>
  </si>
  <si>
    <t>HBSTDividerAndDeflector</t>
  </si>
  <si>
    <t>HB4000SeriesDriveshafts</t>
  </si>
  <si>
    <t>HBGrainBeltSwatherDividerAndDeflector</t>
  </si>
  <si>
    <t>HB200SeriesCenterDeck</t>
  </si>
  <si>
    <t>HBGrainBeltSubframe</t>
  </si>
  <si>
    <t>HBSTKnife</t>
  </si>
  <si>
    <t>HB4000SeriesTransport</t>
  </si>
  <si>
    <t>HBGrainBeltSwatherCrossAuger</t>
  </si>
  <si>
    <t>HB200SeriesCrossAuger</t>
  </si>
  <si>
    <t>HBGrainBeltGaugeWheels</t>
  </si>
  <si>
    <t>HBSTUHMWAndHayguards</t>
  </si>
  <si>
    <t>HB4000SeriesGaugeWheels</t>
  </si>
  <si>
    <t>HBGrainBeltSwatherUHMW</t>
  </si>
  <si>
    <t>HB200SeriesPaddles</t>
  </si>
  <si>
    <t>HBGrainBeltDeck</t>
  </si>
  <si>
    <t>HBSTReelArms</t>
  </si>
  <si>
    <t>HB4000SeriesDeck</t>
  </si>
  <si>
    <t>HBGrainBeltSwatherKnife</t>
  </si>
  <si>
    <t>HB200SeriesAugerDrive</t>
  </si>
  <si>
    <t>HBGrainBeltCrossAuger</t>
  </si>
  <si>
    <t>HBSTReels</t>
  </si>
  <si>
    <t>HB4000SeriesCrossAuger</t>
  </si>
  <si>
    <t>HBGrainBeltSwatherReels</t>
  </si>
  <si>
    <t>HB200SeriesKnifeDrive</t>
  </si>
  <si>
    <t>HBGrainBeltKnife</t>
  </si>
  <si>
    <t>HBSTElectrical</t>
  </si>
  <si>
    <t>HB4000SeriesKnife</t>
  </si>
  <si>
    <t>HBGrainBeltSwatherElectrical</t>
  </si>
  <si>
    <t>HB200SeriesKnife</t>
  </si>
  <si>
    <t>HBGrainBeltGuardKits</t>
  </si>
  <si>
    <t>HBSTHydraulics</t>
  </si>
  <si>
    <t>HB4000SeriesReel</t>
  </si>
  <si>
    <t>HBGrainBeltSwatherHydraulic</t>
  </si>
  <si>
    <t>HB200SeriesVerticalShear</t>
  </si>
  <si>
    <t>HBGrainBeltReel</t>
  </si>
  <si>
    <t>HBSTVerticalShear</t>
  </si>
  <si>
    <t>HB4000SeriesHydraulics</t>
  </si>
  <si>
    <t>HBGrainBeltSwatherSteelLines</t>
  </si>
  <si>
    <t>HB200SeriesTerraceKit&amp;SkidShoes</t>
  </si>
  <si>
    <t>HBGrainBeltHydraulics</t>
  </si>
  <si>
    <t>HBSTOther</t>
  </si>
  <si>
    <t>HB4000SeriesElectrical</t>
  </si>
  <si>
    <t>HBGrainBeltSwatherVerticalShear</t>
  </si>
  <si>
    <t>HB200SeriesTransport</t>
  </si>
  <si>
    <t>HBGrainBeltReelSpeedControl</t>
  </si>
  <si>
    <t>HB4000SeriesOther</t>
  </si>
  <si>
    <t>HBGrainBeltSwatherOther</t>
  </si>
  <si>
    <t>HBGrainBeltHoseClamps</t>
  </si>
  <si>
    <t>HB200SeriesAirSystem</t>
  </si>
  <si>
    <t>HBGrainBeltOther</t>
  </si>
  <si>
    <t>HB200SeriesElectrical</t>
  </si>
  <si>
    <t>HBGrainBeltHeaderHeightControl</t>
  </si>
  <si>
    <t>HB200SeriesHydraulics</t>
  </si>
  <si>
    <t>HBGrainBeltVerticalShear</t>
  </si>
  <si>
    <t>HB200SeriesReel</t>
  </si>
  <si>
    <t>HB200SeriesOther</t>
  </si>
  <si>
    <t xml:space="preserve">HB200SeriesMainFrame </t>
  </si>
  <si>
    <t xml:space="preserve">HB200SeriesShielding </t>
  </si>
  <si>
    <t xml:space="preserve">HB200SeriesSubframe </t>
  </si>
  <si>
    <t xml:space="preserve">HB200SeriesAdapters </t>
  </si>
  <si>
    <t xml:space="preserve">HB200SeriesDriveshafts </t>
  </si>
  <si>
    <t xml:space="preserve">HB200SeriesLateralDecks </t>
  </si>
  <si>
    <t xml:space="preserve">HB200SeriesCenterDeck </t>
  </si>
  <si>
    <t xml:space="preserve">HB200SeriesCrossAuger </t>
  </si>
  <si>
    <t xml:space="preserve">HB200SeriesPaddles </t>
  </si>
  <si>
    <t xml:space="preserve">HB200SeriesAugerDrive </t>
  </si>
  <si>
    <t xml:space="preserve">HB200SeriesKnifeDrive </t>
  </si>
  <si>
    <t xml:space="preserve">HB200SeriesKnife </t>
  </si>
  <si>
    <t xml:space="preserve">HB200SeriesVerticalShear </t>
  </si>
  <si>
    <t xml:space="preserve">HB200SeriesTerraceKitandSkidShoes </t>
  </si>
  <si>
    <t xml:space="preserve">HB200SeriesTransport </t>
  </si>
  <si>
    <t xml:space="preserve">HB200SeriesAirSystem </t>
  </si>
  <si>
    <t xml:space="preserve">HB200SeriesElectrical </t>
  </si>
  <si>
    <t xml:space="preserve">HB200SeriesHydraulics </t>
  </si>
  <si>
    <t xml:space="preserve">HB200SeriesReel </t>
  </si>
  <si>
    <t xml:space="preserve">HB200SeriesOther </t>
  </si>
  <si>
    <t>200 Series  Mainframe Components</t>
  </si>
  <si>
    <t>200 Series  End Shield Components</t>
  </si>
  <si>
    <t>200 Series  Suspended Subframe Components</t>
  </si>
  <si>
    <t>Other</t>
  </si>
  <si>
    <t>200 Series  Driveshafts</t>
  </si>
  <si>
    <t>200 Series  Tension Assembly Components</t>
  </si>
  <si>
    <t>200 Series  Feeder Deck Components</t>
  </si>
  <si>
    <t>200 Series  Cross Auger Tubing</t>
  </si>
  <si>
    <t>200 Series  Paddle Components</t>
  </si>
  <si>
    <t>200 Series  Auger Drive Components</t>
  </si>
  <si>
    <t>200 Series  Knife Drive Components</t>
  </si>
  <si>
    <t>200 Series  Feather Plate Assembly</t>
  </si>
  <si>
    <t>200 Series  End Shoes</t>
  </si>
  <si>
    <t>200 Series  Transport Cart Components</t>
  </si>
  <si>
    <t>200 Series  Air System</t>
  </si>
  <si>
    <t>200 Series  Mount Components  ATMX Controller</t>
  </si>
  <si>
    <t>200 Series  JD Line Lock Kit</t>
  </si>
  <si>
    <t>200 Series  Reel Drive Components</t>
  </si>
  <si>
    <t>200 Series  Gauge Wheel Components</t>
  </si>
  <si>
    <t>200 Series  Cover Assembly</t>
  </si>
  <si>
    <t>200 Series  Air System Components</t>
  </si>
  <si>
    <t>200 Series  Driveshaft Components</t>
  </si>
  <si>
    <t>200 Series  Deck Slide Assembly</t>
  </si>
  <si>
    <t>200 Series  Feeder Deck Pan Components</t>
  </si>
  <si>
    <t>200 Series  Cross Auger Back Panels</t>
  </si>
  <si>
    <t>200 Series  Knife Drive Paddle Components</t>
  </si>
  <si>
    <t>200 Series  Knife Drive Tension Assembly</t>
  </si>
  <si>
    <t>200 Series  Brush Assembly</t>
  </si>
  <si>
    <t>200 Series  Drive Shoes</t>
  </si>
  <si>
    <t>200 Series  Hitch  Slow Speed Transport</t>
  </si>
  <si>
    <t>200 Series  Manifold Assembly</t>
  </si>
  <si>
    <t>200 Series  Panel Assembly  ATMX Controller</t>
  </si>
  <si>
    <t>200 Series  Bulk Head Components</t>
  </si>
  <si>
    <t>200 Series  Cam Reel Drive Components</t>
  </si>
  <si>
    <t>200 Series  Air Bag Gauge Wheel Components</t>
  </si>
  <si>
    <t>200 Series  Shield Assembly</t>
  </si>
  <si>
    <t>200 Series  Tilt Cylinder Components</t>
  </si>
  <si>
    <t>200 Series  Draper Runners</t>
  </si>
  <si>
    <t>200 Series  Cross Auger Hydraulics</t>
  </si>
  <si>
    <t>200 Series  Bearing Assy</t>
  </si>
  <si>
    <t>200 Series  Cutterbar Components</t>
  </si>
  <si>
    <t>200 Series  Common</t>
  </si>
  <si>
    <t>200 Series  Huband Spindle Assy</t>
  </si>
  <si>
    <t>200 Series  Air Compressor</t>
  </si>
  <si>
    <t>200 Series  Panel Assembly  ATMX Display</t>
  </si>
  <si>
    <t>200 Series  Hydraulic System</t>
  </si>
  <si>
    <t>200 Series  Reel Arm Components</t>
  </si>
  <si>
    <t>200 Series  Crop Divider Components</t>
  </si>
  <si>
    <t>200 Series  Belt Tension Assy Components</t>
  </si>
  <si>
    <t>200 Series  Low Profile End Paddles</t>
  </si>
  <si>
    <t>200 Series  Transition Plate Components</t>
  </si>
  <si>
    <t>200 Series  Extension Components</t>
  </si>
  <si>
    <t>200 Series  Air Tank</t>
  </si>
  <si>
    <t>200 Series  Power Harness  100 AMP Fuse</t>
  </si>
  <si>
    <t>200 Series  Center Reel Arm Assembly</t>
  </si>
  <si>
    <t>200 Series  Subframe Mount</t>
  </si>
  <si>
    <t>200 Series  Mount Clamps</t>
  </si>
  <si>
    <t>200 Series  Transport Cart Components  Nonbraked</t>
  </si>
  <si>
    <t>200 Series  Left Hand Door Components</t>
  </si>
  <si>
    <t>200 Series  Electrical  Flex  Common Leftand Right Hand</t>
  </si>
  <si>
    <t>200 Series  Reel Tower Components</t>
  </si>
  <si>
    <t>200 Series  Auger Drum Assemblyand Components</t>
  </si>
  <si>
    <t>200 Series  Hubs  Nonbraked</t>
  </si>
  <si>
    <t>200 Series  Right Hand Door Components</t>
  </si>
  <si>
    <t>200 Series  Header Height</t>
  </si>
  <si>
    <t>200 Series  Control Arm Subassy</t>
  </si>
  <si>
    <t>200 Series  Shield Components</t>
  </si>
  <si>
    <t>200 Series  Transport Electrical</t>
  </si>
  <si>
    <t>200 Series  Reel Batt Components</t>
  </si>
  <si>
    <t>200 Series  Left Hand Deck Components</t>
  </si>
  <si>
    <t>200 Series  Right Hand Deck Components</t>
  </si>
  <si>
    <t>200 Series  Back Panels</t>
  </si>
  <si>
    <t>200 Series  Back Panel Components</t>
  </si>
  <si>
    <t>200 Series  PSO Kit</t>
  </si>
  <si>
    <t xml:space="preserve">HBGrainBeltAdapter </t>
  </si>
  <si>
    <t xml:space="preserve">HBGrainBeltHydraulicHeaderTilt </t>
  </si>
  <si>
    <t xml:space="preserve">HBGrainBeltAuger </t>
  </si>
  <si>
    <t xml:space="preserve">HBGrainBeltChainCaseAndGearbox </t>
  </si>
  <si>
    <t xml:space="preserve">HBGrainBeltDriveshafts </t>
  </si>
  <si>
    <t xml:space="preserve">HBGrainBeltTransport </t>
  </si>
  <si>
    <t xml:space="preserve">HBGrainBeltSubframe </t>
  </si>
  <si>
    <t xml:space="preserve">HBGrainBeltGaugeWheels </t>
  </si>
  <si>
    <t xml:space="preserve">HBGrainBeltDeck </t>
  </si>
  <si>
    <t xml:space="preserve">HBGrainBeltCrossAuger </t>
  </si>
  <si>
    <t xml:space="preserve">HBGrainBeltKnife </t>
  </si>
  <si>
    <t xml:space="preserve">HBGrainBeltGuardKits </t>
  </si>
  <si>
    <t xml:space="preserve">HBGrainBeltReel </t>
  </si>
  <si>
    <t xml:space="preserve">HBGrainBeltHydraulics </t>
  </si>
  <si>
    <t xml:space="preserve">HBGrainBeltReelSpeedControl </t>
  </si>
  <si>
    <t xml:space="preserve">HBGrainBeltHoseClamps </t>
  </si>
  <si>
    <t xml:space="preserve">HBGrainBeltHeaderHeightControl </t>
  </si>
  <si>
    <t xml:space="preserve">HBGrainBeltVerticalShear </t>
  </si>
  <si>
    <t xml:space="preserve">HBGrainBeltOther </t>
  </si>
  <si>
    <t>Grain Belt  Adapter Components</t>
  </si>
  <si>
    <t>Grain Belt  Hydraulic Header Tilt Subassy</t>
  </si>
  <si>
    <t>Grain Belt  Auger Hardware Components</t>
  </si>
  <si>
    <t>Grain Belt  Chaincase Mount</t>
  </si>
  <si>
    <t>Grain Belt  Axle Components</t>
  </si>
  <si>
    <t>Grain Belt  Gauge Wheel Components</t>
  </si>
  <si>
    <t>Grain Belt  Feeder Deck Components</t>
  </si>
  <si>
    <t>Grain Belt  Cross Auger Components</t>
  </si>
  <si>
    <t>Grain Belt  Knife Drive</t>
  </si>
  <si>
    <t>Grain Belt  Guards</t>
  </si>
  <si>
    <t>Grain Belt  Reel Arm Components</t>
  </si>
  <si>
    <t>Grain Belt  Draper Drive Hydraulics</t>
  </si>
  <si>
    <t>Grain Belt  Sensor Assy</t>
  </si>
  <si>
    <t>Grain Belt  Mount Kit</t>
  </si>
  <si>
    <t>Grain Belt  Adapter Subassy Components</t>
  </si>
  <si>
    <t>Grain Belt  Cylinder Subassy</t>
  </si>
  <si>
    <t>Grain Belt  Auger Drum Assy</t>
  </si>
  <si>
    <t>Grain Belt  Chaincase</t>
  </si>
  <si>
    <t>Grain Belt  Hitch Components</t>
  </si>
  <si>
    <t>Grain Belt  Control Arm</t>
  </si>
  <si>
    <t>Grain Belt  Idlerand Drive Roller</t>
  </si>
  <si>
    <t>Grain Belt  Cross Auger Hydraulic Components</t>
  </si>
  <si>
    <t>Grain Belt  Knife Drive Mount Components</t>
  </si>
  <si>
    <t>Grain Belt  Reel Mount</t>
  </si>
  <si>
    <t>Grain Belt  Knife Drive Hydraulics</t>
  </si>
  <si>
    <t>Grain Belt  Hydraulic Components</t>
  </si>
  <si>
    <t>Grain Belt  Adapter Assy</t>
  </si>
  <si>
    <t>Grain Belt  Mount  Toplink</t>
  </si>
  <si>
    <t>Grain Belt  PSO Kit</t>
  </si>
  <si>
    <t>Grain Belt  Gearbox</t>
  </si>
  <si>
    <t>Grain Belt  Integral Transport</t>
  </si>
  <si>
    <t>Grain Belt  Float Spring Assy</t>
  </si>
  <si>
    <t>Grain Belt  Tension Adjuster Assy</t>
  </si>
  <si>
    <t>Grain Belt  Jack Mount Subassy</t>
  </si>
  <si>
    <t>Grain Belt  Cover Plate</t>
  </si>
  <si>
    <t>Grain Belt  PSO Coupler Kit</t>
  </si>
  <si>
    <t>Grain Belt  Reel Lift</t>
  </si>
  <si>
    <t>Grain Belt  Valve Assy</t>
  </si>
  <si>
    <t>Grain Belt  Slow Speed Transport</t>
  </si>
  <si>
    <t>Grain Belt  Crop Deflector Components</t>
  </si>
  <si>
    <t>Grain Belt  Auger Extensions</t>
  </si>
  <si>
    <t>Grain Belt  Knife Head</t>
  </si>
  <si>
    <t>Grain Belt  Clamp Assy</t>
  </si>
  <si>
    <t>Grain Belt  Reel Drive</t>
  </si>
  <si>
    <t>Grain Belt  Electrical Assy</t>
  </si>
  <si>
    <t>Grain Belt  Mount Components</t>
  </si>
  <si>
    <t>Grain Belt  Crop Divider Subassy</t>
  </si>
  <si>
    <t>Grain Belt  Knife Components</t>
  </si>
  <si>
    <t>Grain Belt  Reel Mount Assy</t>
  </si>
  <si>
    <t>Grain Belt  Panel Assy</t>
  </si>
  <si>
    <t>Grain Belt  Huband Spindle</t>
  </si>
  <si>
    <t>Grain Belt  Hold Down Kits</t>
  </si>
  <si>
    <t>Grain Belt  UHMW Assemblies</t>
  </si>
  <si>
    <t>Grain Belt  Coupler Kit</t>
  </si>
  <si>
    <t>Grain Belt  Harness</t>
  </si>
  <si>
    <t>Grain Belt  Tireand Rim</t>
  </si>
  <si>
    <t>Grain Belt  Deck Components</t>
  </si>
  <si>
    <t>Grain Belt  Control Knuckle Kit</t>
  </si>
  <si>
    <t>Grain Belt  Restrainer Bar Components</t>
  </si>
  <si>
    <t>Grain Belt  Pivot Block Subassyand Components</t>
  </si>
  <si>
    <t>Grain Belt  Cam Reel Drive Components</t>
  </si>
  <si>
    <t xml:space="preserve">HBSTSubframeAndAdapter </t>
  </si>
  <si>
    <t xml:space="preserve">HBSTMainTube </t>
  </si>
  <si>
    <t xml:space="preserve">HBSTGaugeWheels </t>
  </si>
  <si>
    <t xml:space="preserve">HBSTTransport </t>
  </si>
  <si>
    <t xml:space="preserve">HBSTDecks </t>
  </si>
  <si>
    <t xml:space="preserve">HBSTDividerAndDeflector </t>
  </si>
  <si>
    <t xml:space="preserve">HBSTKnife </t>
  </si>
  <si>
    <t xml:space="preserve">HBSTUHMWAndHayguards </t>
  </si>
  <si>
    <t xml:space="preserve">HBSTReelArms </t>
  </si>
  <si>
    <t xml:space="preserve">HBSTReels </t>
  </si>
  <si>
    <t xml:space="preserve">HBSTElectrical </t>
  </si>
  <si>
    <t xml:space="preserve">HBSTHydraulics </t>
  </si>
  <si>
    <t xml:space="preserve">HBSTVerticalShear </t>
  </si>
  <si>
    <t xml:space="preserve">HBSTOther </t>
  </si>
  <si>
    <t>ST  Front</t>
  </si>
  <si>
    <t>ST  Hold Down Kit</t>
  </si>
  <si>
    <t>ST  Deck</t>
  </si>
  <si>
    <t>ST  Deflector Assy</t>
  </si>
  <si>
    <t>ST  Knife Assembly</t>
  </si>
  <si>
    <t>ST  Hayguard Assy</t>
  </si>
  <si>
    <t>ST  Reel Mount Kit</t>
  </si>
  <si>
    <t>ST  Cam Reel Drive Components</t>
  </si>
  <si>
    <t>ST  Deck Shift Harness</t>
  </si>
  <si>
    <t>ST  Hydraulic Tank</t>
  </si>
  <si>
    <t>ST  Mount Kit</t>
  </si>
  <si>
    <t>ST  Rear</t>
  </si>
  <si>
    <t>ST  Tube Shield Assy</t>
  </si>
  <si>
    <t>ST  Restrain Bar Assy</t>
  </si>
  <si>
    <t>ST  Crop Divider Subassy</t>
  </si>
  <si>
    <t>ST  Knife Drive</t>
  </si>
  <si>
    <t>ST  UHMW Assy</t>
  </si>
  <si>
    <t>ST  Reel Arm</t>
  </si>
  <si>
    <t>ST  Reel Bat Assy</t>
  </si>
  <si>
    <t>ST  Clearance Lights</t>
  </si>
  <si>
    <t>ST  Double Swath Draper Drive</t>
  </si>
  <si>
    <t>ST  Multicoupler Hydraulics  Front</t>
  </si>
  <si>
    <t>ST  Hydraulic Deck Shift Components</t>
  </si>
  <si>
    <t>ST  Crop Divider Components</t>
  </si>
  <si>
    <t>ST  Double Drive Guard Kit</t>
  </si>
  <si>
    <t>ST  Transport Lights</t>
  </si>
  <si>
    <t>ST  Double Swath Knife Drive</t>
  </si>
  <si>
    <t>ST  Multicoupler Hydraulics  Rear</t>
  </si>
  <si>
    <t>ST  Reel Hydraulics</t>
  </si>
  <si>
    <t>ST  Top Linkand Main Tube Assy</t>
  </si>
  <si>
    <t>ST  Hose Clamp Kit</t>
  </si>
  <si>
    <t xml:space="preserve">HB4000SeriesAdapter </t>
  </si>
  <si>
    <t xml:space="preserve">HB4000SeriesHydraulicHeaderTilt </t>
  </si>
  <si>
    <t xml:space="preserve">HB4000SeriesAugerDrum </t>
  </si>
  <si>
    <t xml:space="preserve">HB4000SeriesSubframeAndDecals </t>
  </si>
  <si>
    <t xml:space="preserve">HB4000SeriesChainCaseandGearbox </t>
  </si>
  <si>
    <t xml:space="preserve">HB4000SeriesDriveshafts </t>
  </si>
  <si>
    <t xml:space="preserve">HB4000SeriesTransport </t>
  </si>
  <si>
    <t xml:space="preserve">HB4000SeriesGaugeWheels </t>
  </si>
  <si>
    <t xml:space="preserve">HB4000SeriesDeck </t>
  </si>
  <si>
    <t xml:space="preserve">HB4000SeriesCrossAuger </t>
  </si>
  <si>
    <t xml:space="preserve">HB4000SeriesKnife </t>
  </si>
  <si>
    <t xml:space="preserve">HB4000SeriesReel </t>
  </si>
  <si>
    <t xml:space="preserve">HB4000SeriesHydraulics </t>
  </si>
  <si>
    <t xml:space="preserve">HB4000SeriesElectrical </t>
  </si>
  <si>
    <t xml:space="preserve">HB4000SeriesOther </t>
  </si>
  <si>
    <t>4000 Series  Adapter Components</t>
  </si>
  <si>
    <t>4000 Series  Hydraulic Tilt Bracket</t>
  </si>
  <si>
    <t>4000 Series  Flighting</t>
  </si>
  <si>
    <t>4000 Series  Subframe Components</t>
  </si>
  <si>
    <t>4000 Series  Chain Case Components</t>
  </si>
  <si>
    <t>4000 Series  Clutch</t>
  </si>
  <si>
    <t>4000 Series  Hitch</t>
  </si>
  <si>
    <t>4000 Series  Control Arm</t>
  </si>
  <si>
    <t>4000 Series  Feeder Deck Assy</t>
  </si>
  <si>
    <t>4000 Series  Cross Auger Components</t>
  </si>
  <si>
    <t>4000 Series  Knife Drive</t>
  </si>
  <si>
    <t>4000 Series  Reel Arm Components</t>
  </si>
  <si>
    <t>4000 Series  Hydraulic Tank Components</t>
  </si>
  <si>
    <t>4000 Series  Transport And Clearance And Main</t>
  </si>
  <si>
    <t>4000 Series  Lock Arm Subassy</t>
  </si>
  <si>
    <t>4000 Series  Panel Assy</t>
  </si>
  <si>
    <t>4000 Series  Trap Door Components</t>
  </si>
  <si>
    <t>4000 Series  Gearbox Assy</t>
  </si>
  <si>
    <t>4000 Series  Tower Assy</t>
  </si>
  <si>
    <t>4000 Series  Float Spring Assy</t>
  </si>
  <si>
    <t>4000 Series  Pan Subassy</t>
  </si>
  <si>
    <t>4000 Series  Stripper</t>
  </si>
  <si>
    <t>4000 Series  Skid Shoe Components</t>
  </si>
  <si>
    <t>4000 Series  Reel Drive Components</t>
  </si>
  <si>
    <t>4000 Series  Hydraulic Mount Hardware</t>
  </si>
  <si>
    <t>4000 Series  Auger Adapter Assy</t>
  </si>
  <si>
    <t>4000 Series  Edge Trim Components</t>
  </si>
  <si>
    <t>4000 Series  Huband Spindle</t>
  </si>
  <si>
    <t>4000 Series  Rollers</t>
  </si>
  <si>
    <t>4000 Series  Vertical Shear</t>
  </si>
  <si>
    <t>4000 Series  Reel Bat Components</t>
  </si>
  <si>
    <t>4000 Series  Hydraulic Components</t>
  </si>
  <si>
    <t>4000 Series  Center Deck Stripper</t>
  </si>
  <si>
    <t>4000 Series  Electrical</t>
  </si>
  <si>
    <t>4000 Series  Crop Deflector Components</t>
  </si>
  <si>
    <t>4000 Series  Rotoshear</t>
  </si>
  <si>
    <t>4000 Series  Shaft Assy</t>
  </si>
  <si>
    <t>4000 Series  Storage Assy</t>
  </si>
  <si>
    <t>4000 Series  Crop Divider Components</t>
  </si>
  <si>
    <t>4000 Series  Knife Assy</t>
  </si>
  <si>
    <t>4000 Series  Mount Hardware</t>
  </si>
  <si>
    <t>4000 Series  Axle</t>
  </si>
  <si>
    <t>4000 Series  Draper Guide</t>
  </si>
  <si>
    <t>4000 Series  Clamp Assy</t>
  </si>
  <si>
    <t>4000 Series  Restrainer Bar</t>
  </si>
  <si>
    <t>4000 Series  Draper Seal</t>
  </si>
  <si>
    <t xml:space="preserve">HBGrainBeltSwatherAdapterKit </t>
  </si>
  <si>
    <t xml:space="preserve">HBGrainBeltSwatherMainTube </t>
  </si>
  <si>
    <t xml:space="preserve">HBGrainBeltSwatherTransport </t>
  </si>
  <si>
    <t xml:space="preserve">HBGrainBeltSwatherGaugeWheels </t>
  </si>
  <si>
    <t xml:space="preserve">HBGrainBeltSwatherDeck </t>
  </si>
  <si>
    <t xml:space="preserve">HBGrainBeltSwatherDividerAndDeflector </t>
  </si>
  <si>
    <t xml:space="preserve">HBGrainBeltSwatherCrossAuger </t>
  </si>
  <si>
    <t xml:space="preserve">HBGrainBeltSwatherUHMW </t>
  </si>
  <si>
    <t xml:space="preserve">HBGrainBeltSwatherKnife </t>
  </si>
  <si>
    <t xml:space="preserve">HBGrainBeltSwatherReels </t>
  </si>
  <si>
    <t xml:space="preserve">HBGrainBeltSwatherElectrical </t>
  </si>
  <si>
    <t xml:space="preserve">HBGrainBeltSwatherHydraulic </t>
  </si>
  <si>
    <t xml:space="preserve">HBGrainBeltSwatherSteelLines </t>
  </si>
  <si>
    <t xml:space="preserve">HBGrainBeltSwatherVerticalShear </t>
  </si>
  <si>
    <t xml:space="preserve">HBGrainBeltSwatherOther </t>
  </si>
  <si>
    <t>Grain Belt Swather  Lift Arms</t>
  </si>
  <si>
    <t>Grain Belt Swather  Hold Down Components</t>
  </si>
  <si>
    <t>Grain Belt Swather  Axle Extension Assembly</t>
  </si>
  <si>
    <t>Grain Belt Swather  Gauge Wheel</t>
  </si>
  <si>
    <t>Grain Belt Swather  Deck Extension Assy</t>
  </si>
  <si>
    <t>Grain Belt Swather  Divider</t>
  </si>
  <si>
    <t>Grain Belt Swather  Cross Auger Components</t>
  </si>
  <si>
    <t>Grain Belt Swather  UHMW Components</t>
  </si>
  <si>
    <t>Grain Belt Swather  Knife Drive</t>
  </si>
  <si>
    <t>Grain Belt Swather  Reel Arms</t>
  </si>
  <si>
    <t>Grain Belt Swather  Light Components</t>
  </si>
  <si>
    <t>Grain Belt Swather  Hydraulic Assembly</t>
  </si>
  <si>
    <t>Grain Belt Swather  Vertical Shear Hose Components</t>
  </si>
  <si>
    <t>Grain Belt Swather  Boots</t>
  </si>
  <si>
    <t>Grain Belt Swather  Tube Shield Components</t>
  </si>
  <si>
    <t>Grain Belt Swather  Transport Axle</t>
  </si>
  <si>
    <t>Grain Belt Swather  Control Arm</t>
  </si>
  <si>
    <t>Grain Belt Swather  Rollers</t>
  </si>
  <si>
    <t>Grain Belt Swather  Deflector</t>
  </si>
  <si>
    <t>Grain Belt Swather  Hose Kit</t>
  </si>
  <si>
    <t>Grain Belt Swather  Hayguard Components</t>
  </si>
  <si>
    <t>Grain Belt Swather  Knife Components</t>
  </si>
  <si>
    <t>Grain Belt Swather  Reel Mount</t>
  </si>
  <si>
    <t>Grain Belt Swather  Harness  Actuator</t>
  </si>
  <si>
    <t>Grain Belt Swather  Hydraulic Cylinder Components</t>
  </si>
  <si>
    <t>Grain Belt Swather  Main Tube Components</t>
  </si>
  <si>
    <t>Grain Belt Swather  Jack Subassy</t>
  </si>
  <si>
    <t>Grain Belt Swather  Deck Shift Components</t>
  </si>
  <si>
    <t>Grain Belt Swather  Extension Kids</t>
  </si>
  <si>
    <t>Grain Belt Swather  Overlap Kit</t>
  </si>
  <si>
    <t>Grain Belt Swather  Reel Bat</t>
  </si>
  <si>
    <t>Grain Belt Swather  Harness  Panel</t>
  </si>
  <si>
    <t>Grain Belt Swather  Hydraulic Header Tilt</t>
  </si>
  <si>
    <t>Grain Belt Swather  Huband Spindle</t>
  </si>
  <si>
    <t>Grain Belt Swather  Paddle Kit</t>
  </si>
  <si>
    <t>Grain Belt Swather  Upper Tube Hydraulics</t>
  </si>
  <si>
    <t>Grain Belt Swather  Hitch</t>
  </si>
  <si>
    <t>Grain Belt Swather  Jack Kit</t>
  </si>
  <si>
    <t>Grain Belt Swather  Draper Drive</t>
  </si>
  <si>
    <t>Grain Belt Swather  Knife Drive Hydraulics</t>
  </si>
  <si>
    <t>Grain Belt Swather  Reel Drive</t>
  </si>
  <si>
    <t>Salesforce Case Entry Form</t>
  </si>
  <si>
    <t>Case Information</t>
  </si>
  <si>
    <t>Case Territory Manager</t>
  </si>
  <si>
    <r>
      <rPr>
        <u/>
        <sz val="18"/>
        <color rgb="FFFF0000"/>
        <rFont val="Arial"/>
        <family val="2"/>
      </rPr>
      <t>Instructions:</t>
    </r>
    <r>
      <rPr>
        <sz val="18"/>
        <color rgb="FFFF0000"/>
        <rFont val="Arial"/>
        <family val="2"/>
      </rPr>
      <t xml:space="preserve"> Submit this completed form, along with all relevant photos, to your Honey Bee Territory Manager. Please provide as much information as possible. </t>
    </r>
  </si>
  <si>
    <t>Date of Incident</t>
  </si>
  <si>
    <t>Dealership Contact</t>
  </si>
  <si>
    <t>End User Name</t>
  </si>
  <si>
    <t>Dealer Name</t>
  </si>
  <si>
    <t>Serial Number</t>
  </si>
  <si>
    <t>Model</t>
  </si>
  <si>
    <t>(please select from dropdown list)</t>
  </si>
  <si>
    <t>Model Year</t>
  </si>
  <si>
    <t>Area of Issue</t>
  </si>
  <si>
    <t>Area of Issue 2</t>
  </si>
  <si>
    <t>Other Specific Area Not Listed</t>
  </si>
  <si>
    <t>Combine Brand</t>
  </si>
  <si>
    <t>Combine Model</t>
  </si>
  <si>
    <t>Description Information</t>
  </si>
  <si>
    <t>Subject</t>
  </si>
  <si>
    <t>Description</t>
  </si>
  <si>
    <t xml:space="preserve"> </t>
  </si>
  <si>
    <t>Dealership Contact Phone #</t>
  </si>
  <si>
    <t>Dealership Contact Email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</si>
</sst>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4"/>
      <name val="Arial"/>
      <family val="2"/>
    </font>
    <font>
      <sz val="10"/>
      <color rgb="FFFF0000"/>
      <name val="Times New Roman"/>
      <family val="1"/>
    </font>
    <font>
      <sz val="24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sz val="18"/>
      <color rgb="FFFF0000"/>
      <name val="Arial"/>
      <family val="2"/>
    </font>
    <font>
      <u/>
      <sz val="18"/>
      <color rgb="FFFF0000"/>
      <name val="Arial"/>
      <family val="2"/>
    </font>
    <font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1" fillId="0" borderId="0" xfId="1" applyAlignment="1">
      <alignment horizontal="left" vertical="top"/>
    </xf>
    <xf numFmtId="0" fontId="1" fillId="0" borderId="0" xfId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top" wrapText="1" indent="4"/>
    </xf>
    <xf numFmtId="0" fontId="4" fillId="0" borderId="0" xfId="1" applyFont="1" applyAlignment="1">
      <alignment horizontal="right" vertical="top" wrapText="1" indent="4"/>
    </xf>
    <xf numFmtId="0" fontId="6" fillId="0" borderId="0" xfId="1" applyFont="1" applyAlignment="1">
      <alignment horizontal="right" vertical="center" wrapText="1"/>
    </xf>
    <xf numFmtId="15" fontId="6" fillId="0" borderId="0" xfId="1" applyNumberFormat="1" applyFont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7" fillId="0" borderId="0" xfId="1" applyFont="1" applyAlignment="1">
      <alignment vertical="top" wrapText="1"/>
    </xf>
    <xf numFmtId="0" fontId="6" fillId="0" borderId="0" xfId="1" applyFont="1" applyAlignment="1">
      <alignment vertical="top" wrapText="1"/>
    </xf>
    <xf numFmtId="0" fontId="6" fillId="0" borderId="0" xfId="1" applyFont="1" applyAlignment="1">
      <alignment horizontal="right" vertical="center" wrapText="1"/>
    </xf>
    <xf numFmtId="0" fontId="6" fillId="0" borderId="0" xfId="1" applyFont="1" applyAlignment="1">
      <alignment horizontal="right" vertical="center" wrapText="1"/>
    </xf>
    <xf numFmtId="0" fontId="6" fillId="2" borderId="1" xfId="1" applyFont="1" applyFill="1" applyBorder="1" applyAlignment="1" applyProtection="1">
      <alignment horizontal="left" vertical="center" wrapText="1"/>
      <protection locked="0"/>
    </xf>
    <xf numFmtId="0" fontId="6" fillId="2" borderId="1" xfId="1" applyFont="1" applyFill="1" applyBorder="1" applyAlignment="1" applyProtection="1">
      <alignment horizontal="left" vertical="top" wrapText="1"/>
      <protection locked="0"/>
    </xf>
    <xf numFmtId="0" fontId="6" fillId="0" borderId="0" xfId="1" applyFont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0" fontId="9" fillId="0" borderId="2" xfId="1" applyFont="1" applyBorder="1" applyAlignment="1">
      <alignment horizontal="left" vertical="center" wrapText="1"/>
    </xf>
    <xf numFmtId="0" fontId="9" fillId="0" borderId="0" xfId="1" applyFont="1" applyAlignment="1">
      <alignment horizontal="left" vertical="center" wrapText="1"/>
    </xf>
    <xf numFmtId="0" fontId="1" fillId="0" borderId="0" xfId="1" applyAlignment="1">
      <alignment horizontal="left" vertical="top" wrapText="1"/>
    </xf>
    <xf numFmtId="0" fontId="2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15" fontId="6" fillId="2" borderId="1" xfId="1" applyNumberFormat="1" applyFont="1" applyFill="1" applyBorder="1" applyAlignment="1" applyProtection="1">
      <alignment horizontal="left" vertical="center" wrapText="1"/>
      <protection locked="0"/>
    </xf>
  </cellXfs>
  <cellStyles count="2">
    <cellStyle name="Normal" xfId="0" builtinId="0"/>
    <cellStyle name="Normal 2" xfId="1" xr:uid="{526265AE-E42D-44EE-97AF-5A55590A58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34637</xdr:colOff>
      <xdr:row>52</xdr:row>
      <xdr:rowOff>63732</xdr:rowOff>
    </xdr:from>
    <xdr:ext cx="9667875" cy="816790"/>
    <xdr:pic>
      <xdr:nvPicPr>
        <xdr:cNvPr id="2" name="image1.png">
          <a:extLst>
            <a:ext uri="{FF2B5EF4-FFF2-40B4-BE49-F238E27FC236}">
              <a16:creationId xmlns:a16="http://schemas.microsoft.com/office/drawing/2014/main" id="{070CF854-712D-4072-BF3C-E4D927B86D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37" y="12621492"/>
          <a:ext cx="9667875" cy="81679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9667876" cy="1029600"/>
    <xdr:grpSp>
      <xdr:nvGrpSpPr>
        <xdr:cNvPr id="3" name="Group 3">
          <a:extLst>
            <a:ext uri="{FF2B5EF4-FFF2-40B4-BE49-F238E27FC236}">
              <a16:creationId xmlns:a16="http://schemas.microsoft.com/office/drawing/2014/main" id="{884112F5-668D-44A0-8DBB-92CA363F68B2}"/>
            </a:ext>
          </a:extLst>
        </xdr:cNvPr>
        <xdr:cNvGrpSpPr/>
      </xdr:nvGrpSpPr>
      <xdr:grpSpPr>
        <a:xfrm>
          <a:off x="0" y="0"/>
          <a:ext cx="9667876" cy="1029600"/>
          <a:chOff x="0" y="0"/>
          <a:chExt cx="7772401" cy="822960"/>
        </a:xfrm>
      </xdr:grpSpPr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58976937-D3D5-4115-8CBA-A3542EE2A3C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7772401" cy="822960"/>
          </a:xfrm>
          <a:prstGeom prst="rect">
            <a:avLst/>
          </a:prstGeom>
        </xdr:spPr>
      </xdr:pic>
      <xdr:pic>
        <xdr:nvPicPr>
          <xdr:cNvPr id="5" name="image3.png">
            <a:extLst>
              <a:ext uri="{FF2B5EF4-FFF2-40B4-BE49-F238E27FC236}">
                <a16:creationId xmlns:a16="http://schemas.microsoft.com/office/drawing/2014/main" id="{7FAD060C-1AC1-4732-ADD4-BD2557F55FA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07888" y="272124"/>
            <a:ext cx="1706488" cy="435470"/>
          </a:xfrm>
          <a:prstGeom prst="rect">
            <a:avLst/>
          </a:prstGeom>
        </xdr:spPr>
      </xdr:pic>
      <xdr:pic>
        <xdr:nvPicPr>
          <xdr:cNvPr id="6" name="image4.png">
            <a:extLst>
              <a:ext uri="{FF2B5EF4-FFF2-40B4-BE49-F238E27FC236}">
                <a16:creationId xmlns:a16="http://schemas.microsoft.com/office/drawing/2014/main" id="{28C3FD85-5F5B-4E86-B013-F08A4D28B37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56111" y="380822"/>
            <a:ext cx="274104" cy="183464"/>
          </a:xfrm>
          <a:prstGeom prst="rect">
            <a:avLst/>
          </a:prstGeom>
        </xdr:spPr>
      </xdr:pic>
      <xdr:sp macro="" textlink="">
        <xdr:nvSpPr>
          <xdr:cNvPr id="7" name="Shape 7">
            <a:extLst>
              <a:ext uri="{FF2B5EF4-FFF2-40B4-BE49-F238E27FC236}">
                <a16:creationId xmlns:a16="http://schemas.microsoft.com/office/drawing/2014/main" id="{BC929E43-635B-4FC8-A576-22128D550743}"/>
              </a:ext>
            </a:extLst>
          </xdr:cNvPr>
          <xdr:cNvSpPr/>
        </xdr:nvSpPr>
        <xdr:spPr>
          <a:xfrm>
            <a:off x="191718" y="162762"/>
            <a:ext cx="480059" cy="281940"/>
          </a:xfrm>
          <a:custGeom>
            <a:avLst/>
            <a:gdLst/>
            <a:ahLst/>
            <a:cxnLst/>
            <a:rect l="0" t="0" r="0" b="0"/>
            <a:pathLst>
              <a:path w="480059" h="281940">
                <a:moveTo>
                  <a:pt x="226320" y="246760"/>
                </a:moveTo>
                <a:lnTo>
                  <a:pt x="159387" y="246760"/>
                </a:lnTo>
                <a:lnTo>
                  <a:pt x="160403" y="258161"/>
                </a:lnTo>
                <a:lnTo>
                  <a:pt x="161323" y="267858"/>
                </a:lnTo>
                <a:lnTo>
                  <a:pt x="162689" y="281431"/>
                </a:lnTo>
                <a:lnTo>
                  <a:pt x="226320" y="246760"/>
                </a:lnTo>
                <a:close/>
              </a:path>
              <a:path w="480059" h="281940">
                <a:moveTo>
                  <a:pt x="20957" y="0"/>
                </a:moveTo>
                <a:lnTo>
                  <a:pt x="11880" y="297"/>
                </a:lnTo>
                <a:lnTo>
                  <a:pt x="4351" y="2952"/>
                </a:lnTo>
                <a:lnTo>
                  <a:pt x="125" y="8889"/>
                </a:lnTo>
                <a:lnTo>
                  <a:pt x="0" y="13430"/>
                </a:lnTo>
                <a:lnTo>
                  <a:pt x="114" y="19407"/>
                </a:lnTo>
                <a:lnTo>
                  <a:pt x="13734" y="68373"/>
                </a:lnTo>
                <a:lnTo>
                  <a:pt x="35061" y="125237"/>
                </a:lnTo>
                <a:lnTo>
                  <a:pt x="61791" y="154271"/>
                </a:lnTo>
                <a:lnTo>
                  <a:pt x="88902" y="168147"/>
                </a:lnTo>
                <a:lnTo>
                  <a:pt x="73930" y="171747"/>
                </a:lnTo>
                <a:lnTo>
                  <a:pt x="39372" y="198500"/>
                </a:lnTo>
                <a:lnTo>
                  <a:pt x="37062" y="205968"/>
                </a:lnTo>
                <a:lnTo>
                  <a:pt x="37451" y="210946"/>
                </a:lnTo>
                <a:lnTo>
                  <a:pt x="81885" y="238109"/>
                </a:lnTo>
                <a:lnTo>
                  <a:pt x="124454" y="251833"/>
                </a:lnTo>
                <a:lnTo>
                  <a:pt x="135098" y="251650"/>
                </a:lnTo>
                <a:lnTo>
                  <a:pt x="146647" y="249753"/>
                </a:lnTo>
                <a:lnTo>
                  <a:pt x="159387" y="246760"/>
                </a:lnTo>
                <a:lnTo>
                  <a:pt x="226320" y="246760"/>
                </a:lnTo>
                <a:lnTo>
                  <a:pt x="237226" y="240807"/>
                </a:lnTo>
                <a:lnTo>
                  <a:pt x="134082" y="240807"/>
                </a:lnTo>
                <a:lnTo>
                  <a:pt x="120243" y="240266"/>
                </a:lnTo>
                <a:lnTo>
                  <a:pt x="75628" y="223353"/>
                </a:lnTo>
                <a:lnTo>
                  <a:pt x="45849" y="208025"/>
                </a:lnTo>
                <a:lnTo>
                  <a:pt x="48770" y="204088"/>
                </a:lnTo>
                <a:lnTo>
                  <a:pt x="90680" y="178942"/>
                </a:lnTo>
                <a:lnTo>
                  <a:pt x="106638" y="178353"/>
                </a:lnTo>
                <a:lnTo>
                  <a:pt x="176300" y="178353"/>
                </a:lnTo>
                <a:lnTo>
                  <a:pt x="163943" y="175244"/>
                </a:lnTo>
                <a:lnTo>
                  <a:pt x="135925" y="170459"/>
                </a:lnTo>
                <a:lnTo>
                  <a:pt x="110111" y="167258"/>
                </a:lnTo>
                <a:lnTo>
                  <a:pt x="96391" y="159813"/>
                </a:lnTo>
                <a:lnTo>
                  <a:pt x="57279" y="138810"/>
                </a:lnTo>
                <a:lnTo>
                  <a:pt x="35513" y="97916"/>
                </a:lnTo>
                <a:lnTo>
                  <a:pt x="17351" y="42949"/>
                </a:lnTo>
                <a:lnTo>
                  <a:pt x="8892" y="8889"/>
                </a:lnTo>
                <a:lnTo>
                  <a:pt x="80075" y="8889"/>
                </a:lnTo>
                <a:lnTo>
                  <a:pt x="76075" y="7746"/>
                </a:lnTo>
                <a:lnTo>
                  <a:pt x="65462" y="5625"/>
                </a:lnTo>
                <a:lnTo>
                  <a:pt x="50611" y="3159"/>
                </a:lnTo>
                <a:lnTo>
                  <a:pt x="34712" y="1049"/>
                </a:lnTo>
                <a:lnTo>
                  <a:pt x="20957" y="0"/>
                </a:lnTo>
                <a:close/>
              </a:path>
              <a:path w="480059" h="281940">
                <a:moveTo>
                  <a:pt x="176300" y="178353"/>
                </a:moveTo>
                <a:lnTo>
                  <a:pt x="106638" y="178353"/>
                </a:lnTo>
                <a:lnTo>
                  <a:pt x="126906" y="180514"/>
                </a:lnTo>
                <a:lnTo>
                  <a:pt x="148365" y="184175"/>
                </a:lnTo>
                <a:lnTo>
                  <a:pt x="194486" y="194881"/>
                </a:lnTo>
                <a:lnTo>
                  <a:pt x="221363" y="204723"/>
                </a:lnTo>
                <a:lnTo>
                  <a:pt x="204111" y="215227"/>
                </a:lnTo>
                <a:lnTo>
                  <a:pt x="161927" y="234568"/>
                </a:lnTo>
                <a:lnTo>
                  <a:pt x="134082" y="240807"/>
                </a:lnTo>
                <a:lnTo>
                  <a:pt x="237226" y="240807"/>
                </a:lnTo>
                <a:lnTo>
                  <a:pt x="293626" y="209930"/>
                </a:lnTo>
                <a:lnTo>
                  <a:pt x="310969" y="193801"/>
                </a:lnTo>
                <a:lnTo>
                  <a:pt x="223776" y="193801"/>
                </a:lnTo>
                <a:lnTo>
                  <a:pt x="193460" y="182671"/>
                </a:lnTo>
                <a:lnTo>
                  <a:pt x="176300" y="178353"/>
                </a:lnTo>
                <a:close/>
              </a:path>
              <a:path w="480059" h="281940">
                <a:moveTo>
                  <a:pt x="80075" y="8889"/>
                </a:moveTo>
                <a:lnTo>
                  <a:pt x="8892" y="8889"/>
                </a:lnTo>
                <a:lnTo>
                  <a:pt x="13972" y="10667"/>
                </a:lnTo>
                <a:lnTo>
                  <a:pt x="22989" y="11175"/>
                </a:lnTo>
                <a:lnTo>
                  <a:pt x="33063" y="11993"/>
                </a:lnTo>
                <a:lnTo>
                  <a:pt x="71122" y="17779"/>
                </a:lnTo>
                <a:lnTo>
                  <a:pt x="123531" y="69732"/>
                </a:lnTo>
                <a:lnTo>
                  <a:pt x="153656" y="106378"/>
                </a:lnTo>
                <a:lnTo>
                  <a:pt x="223776" y="193801"/>
                </a:lnTo>
                <a:lnTo>
                  <a:pt x="310969" y="193801"/>
                </a:lnTo>
                <a:lnTo>
                  <a:pt x="316262" y="187150"/>
                </a:lnTo>
                <a:lnTo>
                  <a:pt x="323975" y="174958"/>
                </a:lnTo>
                <a:lnTo>
                  <a:pt x="328455" y="160908"/>
                </a:lnTo>
                <a:lnTo>
                  <a:pt x="329656" y="149097"/>
                </a:lnTo>
                <a:lnTo>
                  <a:pt x="202059" y="149097"/>
                </a:lnTo>
                <a:lnTo>
                  <a:pt x="170880" y="110089"/>
                </a:lnTo>
                <a:lnTo>
                  <a:pt x="139225" y="71246"/>
                </a:lnTo>
                <a:lnTo>
                  <a:pt x="112190" y="39262"/>
                </a:lnTo>
                <a:lnTo>
                  <a:pt x="81409" y="9270"/>
                </a:lnTo>
                <a:lnTo>
                  <a:pt x="80075" y="8889"/>
                </a:lnTo>
                <a:close/>
              </a:path>
              <a:path w="480059" h="281940">
                <a:moveTo>
                  <a:pt x="367145" y="125094"/>
                </a:moveTo>
                <a:lnTo>
                  <a:pt x="329440" y="125094"/>
                </a:lnTo>
                <a:lnTo>
                  <a:pt x="334287" y="136022"/>
                </a:lnTo>
                <a:lnTo>
                  <a:pt x="353824" y="169671"/>
                </a:lnTo>
                <a:lnTo>
                  <a:pt x="404739" y="183941"/>
                </a:lnTo>
                <a:lnTo>
                  <a:pt x="445137" y="190245"/>
                </a:lnTo>
                <a:lnTo>
                  <a:pt x="452884" y="190880"/>
                </a:lnTo>
                <a:lnTo>
                  <a:pt x="452884" y="186435"/>
                </a:lnTo>
                <a:lnTo>
                  <a:pt x="450725" y="177672"/>
                </a:lnTo>
                <a:lnTo>
                  <a:pt x="448705" y="168147"/>
                </a:lnTo>
                <a:lnTo>
                  <a:pt x="446073" y="158162"/>
                </a:lnTo>
                <a:lnTo>
                  <a:pt x="442599" y="146794"/>
                </a:lnTo>
                <a:lnTo>
                  <a:pt x="440471" y="140485"/>
                </a:lnTo>
                <a:lnTo>
                  <a:pt x="404655" y="140485"/>
                </a:lnTo>
                <a:lnTo>
                  <a:pt x="397639" y="138810"/>
                </a:lnTo>
                <a:lnTo>
                  <a:pt x="388098" y="135393"/>
                </a:lnTo>
                <a:lnTo>
                  <a:pt x="377573" y="130587"/>
                </a:lnTo>
                <a:lnTo>
                  <a:pt x="367358" y="125221"/>
                </a:lnTo>
                <a:lnTo>
                  <a:pt x="367145" y="125094"/>
                </a:lnTo>
                <a:close/>
              </a:path>
              <a:path w="480059" h="281940">
                <a:moveTo>
                  <a:pt x="352695" y="68871"/>
                </a:moveTo>
                <a:lnTo>
                  <a:pt x="336377" y="69421"/>
                </a:lnTo>
                <a:lnTo>
                  <a:pt x="326751" y="78186"/>
                </a:lnTo>
                <a:lnTo>
                  <a:pt x="321566" y="96392"/>
                </a:lnTo>
                <a:lnTo>
                  <a:pt x="303746" y="96488"/>
                </a:lnTo>
                <a:lnTo>
                  <a:pt x="263527" y="97916"/>
                </a:lnTo>
                <a:lnTo>
                  <a:pt x="226697" y="113664"/>
                </a:lnTo>
                <a:lnTo>
                  <a:pt x="202059" y="149097"/>
                </a:lnTo>
                <a:lnTo>
                  <a:pt x="329656" y="149097"/>
                </a:lnTo>
                <a:lnTo>
                  <a:pt x="330126" y="144478"/>
                </a:lnTo>
                <a:lnTo>
                  <a:pt x="329440" y="125094"/>
                </a:lnTo>
                <a:lnTo>
                  <a:pt x="367145" y="125094"/>
                </a:lnTo>
                <a:lnTo>
                  <a:pt x="343876" y="92162"/>
                </a:lnTo>
                <a:lnTo>
                  <a:pt x="347363" y="88360"/>
                </a:lnTo>
                <a:lnTo>
                  <a:pt x="353921" y="87368"/>
                </a:lnTo>
                <a:lnTo>
                  <a:pt x="413234" y="87368"/>
                </a:lnTo>
                <a:lnTo>
                  <a:pt x="412371" y="86867"/>
                </a:lnTo>
                <a:lnTo>
                  <a:pt x="403100" y="82168"/>
                </a:lnTo>
                <a:lnTo>
                  <a:pt x="394210" y="78612"/>
                </a:lnTo>
                <a:lnTo>
                  <a:pt x="391262" y="75310"/>
                </a:lnTo>
                <a:lnTo>
                  <a:pt x="377954" y="75310"/>
                </a:lnTo>
                <a:lnTo>
                  <a:pt x="352695" y="68871"/>
                </a:lnTo>
                <a:close/>
              </a:path>
              <a:path w="480059" h="281940">
                <a:moveTo>
                  <a:pt x="413234" y="87368"/>
                </a:moveTo>
                <a:lnTo>
                  <a:pt x="353921" y="87368"/>
                </a:lnTo>
                <a:lnTo>
                  <a:pt x="362968" y="88518"/>
                </a:lnTo>
                <a:lnTo>
                  <a:pt x="370840" y="90422"/>
                </a:lnTo>
                <a:lnTo>
                  <a:pt x="401790" y="120354"/>
                </a:lnTo>
                <a:lnTo>
                  <a:pt x="409497" y="136882"/>
                </a:lnTo>
                <a:lnTo>
                  <a:pt x="408719" y="140207"/>
                </a:lnTo>
                <a:lnTo>
                  <a:pt x="404655" y="140485"/>
                </a:lnTo>
                <a:lnTo>
                  <a:pt x="440471" y="140485"/>
                </a:lnTo>
                <a:lnTo>
                  <a:pt x="425777" y="102034"/>
                </a:lnTo>
                <a:lnTo>
                  <a:pt x="414784" y="88264"/>
                </a:lnTo>
                <a:lnTo>
                  <a:pt x="413234" y="87368"/>
                </a:lnTo>
                <a:close/>
              </a:path>
              <a:path w="480059" h="281940">
                <a:moveTo>
                  <a:pt x="369699" y="15620"/>
                </a:moveTo>
                <a:lnTo>
                  <a:pt x="355796" y="15757"/>
                </a:lnTo>
                <a:lnTo>
                  <a:pt x="345823" y="21955"/>
                </a:lnTo>
                <a:lnTo>
                  <a:pt x="341945" y="32033"/>
                </a:lnTo>
                <a:lnTo>
                  <a:pt x="346331" y="43814"/>
                </a:lnTo>
                <a:lnTo>
                  <a:pt x="351736" y="50147"/>
                </a:lnTo>
                <a:lnTo>
                  <a:pt x="359856" y="58753"/>
                </a:lnTo>
                <a:lnTo>
                  <a:pt x="369119" y="67764"/>
                </a:lnTo>
                <a:lnTo>
                  <a:pt x="377954" y="75310"/>
                </a:lnTo>
                <a:lnTo>
                  <a:pt x="391262" y="75310"/>
                </a:lnTo>
                <a:lnTo>
                  <a:pt x="384060" y="67242"/>
                </a:lnTo>
                <a:lnTo>
                  <a:pt x="374347" y="55625"/>
                </a:lnTo>
                <a:lnTo>
                  <a:pt x="366045" y="44930"/>
                </a:lnTo>
                <a:lnTo>
                  <a:pt x="359539" y="35559"/>
                </a:lnTo>
                <a:lnTo>
                  <a:pt x="357965" y="31678"/>
                </a:lnTo>
                <a:lnTo>
                  <a:pt x="359332" y="29463"/>
                </a:lnTo>
                <a:lnTo>
                  <a:pt x="405895" y="29463"/>
                </a:lnTo>
                <a:lnTo>
                  <a:pt x="397774" y="25782"/>
                </a:lnTo>
                <a:lnTo>
                  <a:pt x="385002" y="20621"/>
                </a:lnTo>
                <a:lnTo>
                  <a:pt x="375660" y="17341"/>
                </a:lnTo>
                <a:lnTo>
                  <a:pt x="369699" y="15620"/>
                </a:lnTo>
                <a:close/>
              </a:path>
              <a:path w="480059" h="281940">
                <a:moveTo>
                  <a:pt x="405895" y="29463"/>
                </a:moveTo>
                <a:lnTo>
                  <a:pt x="359332" y="29463"/>
                </a:lnTo>
                <a:lnTo>
                  <a:pt x="363914" y="29630"/>
                </a:lnTo>
                <a:lnTo>
                  <a:pt x="371985" y="32892"/>
                </a:lnTo>
                <a:lnTo>
                  <a:pt x="378351" y="36695"/>
                </a:lnTo>
                <a:lnTo>
                  <a:pt x="387098" y="42544"/>
                </a:lnTo>
                <a:lnTo>
                  <a:pt x="396702" y="49252"/>
                </a:lnTo>
                <a:lnTo>
                  <a:pt x="405640" y="55625"/>
                </a:lnTo>
                <a:lnTo>
                  <a:pt x="480062" y="65785"/>
                </a:lnTo>
                <a:lnTo>
                  <a:pt x="434788" y="43229"/>
                </a:lnTo>
                <a:lnTo>
                  <a:pt x="414022" y="33146"/>
                </a:lnTo>
                <a:lnTo>
                  <a:pt x="405895" y="29463"/>
                </a:lnTo>
                <a:close/>
              </a:path>
            </a:pathLst>
          </a:custGeom>
          <a:solidFill>
            <a:srgbClr val="FFEF00"/>
          </a:solidFill>
        </xdr:spPr>
      </xdr:sp>
    </xdr:grp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82308D1-D872-45EF-A01A-AFB3AF2344A6}" name="Table1" displayName="Table1" ref="A1:N21" totalsRowShown="0">
  <autoFilter ref="A1:N21" xr:uid="{682308D1-D872-45EF-A01A-AFB3AF2344A6}"/>
  <tableColumns count="14">
    <tableColumn id="1" xr3:uid="{45683289-1395-4DCC-911D-5B9E71F02D7E}" name="HoneyBeeAirFLEXNXT"/>
    <tableColumn id="2" xr3:uid="{A5A2AE30-99E5-44C4-93FD-15293D279960}" name="HoneyBeeAirFLEX"/>
    <tableColumn id="3" xr3:uid="{A1BC464E-D78F-448C-B391-E1ADC3E82B86}" name="HoneyBeeAirFLEXSDX"/>
    <tableColumn id="4" xr3:uid="{81200E4C-4F1C-4B6F-BC4F-E11143051B21}" name="HoneyBeeGrainBeltHeader"/>
    <tableColumn id="5" xr3:uid="{F4E9036B-4A5C-493D-9E59-7FCAE3FAA65B}" name="HoneyBeeSTSwather"/>
    <tableColumn id="6" xr3:uid="{3FE86CB2-9FD3-4725-A376-077EE71438D2}" name="HoneyBee4000Series"/>
    <tableColumn id="7" xr3:uid="{73E818F0-53E6-42B9-98F8-5809BE157C07}" name="HoneyBeeGrainBeltSwather"/>
    <tableColumn id="8" xr3:uid="{C742E236-87D9-4BEE-A8A6-7095C8A79F1B}" name="HoneyBeeRDXGrainBelt"/>
    <tableColumn id="9" xr3:uid="{4E8C39A2-DD97-4FFF-8DF5-40B2C7CCE6B5}" name="HoneyBee2000Series"/>
    <tableColumn id="10" xr3:uid="{B7988109-68FA-4B8F-8EC1-7C52ED8F1621}" name="HoneyBeeGrainBeltPlus"/>
    <tableColumn id="11" xr3:uid="{20B28303-679B-46C1-BFEB-FD6A3E07177C}" name="HoneyBeeCNHSwather"/>
    <tableColumn id="12" xr3:uid="{EE5F555E-D965-4591-87A1-71DEF81EE322}" name="HoneyBeeRiceBelt"/>
    <tableColumn id="13" xr3:uid="{E3679BE1-6F92-4D9D-B03E-926AFB0D9F9B}" name="HoneyBeeTMSwather"/>
    <tableColumn id="14" xr3:uid="{6C582966-D7EC-471B-B670-775657B75468}" name="HoneyBeeWSPSwathe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5BF8E-DF26-42C3-9A81-C32700EA1F59}">
  <dimension ref="A1:T111"/>
  <sheetViews>
    <sheetView zoomScale="55" zoomScaleNormal="55" workbookViewId="0">
      <selection activeCell="Q103" sqref="Q103"/>
    </sheetView>
  </sheetViews>
  <sheetFormatPr defaultRowHeight="14.4" x14ac:dyDescent="0.3"/>
  <cols>
    <col min="1" max="1" width="38.5546875" bestFit="1" customWidth="1"/>
    <col min="2" max="2" width="37.77734375" bestFit="1" customWidth="1"/>
    <col min="3" max="3" width="42.33203125" bestFit="1" customWidth="1"/>
    <col min="4" max="4" width="30.6640625" bestFit="1" customWidth="1"/>
    <col min="5" max="5" width="36.5546875" bestFit="1" customWidth="1"/>
    <col min="6" max="6" width="35.88671875" bestFit="1" customWidth="1"/>
    <col min="7" max="7" width="38.109375" bestFit="1" customWidth="1"/>
    <col min="8" max="8" width="36.109375" bestFit="1" customWidth="1"/>
    <col min="9" max="9" width="36.21875" bestFit="1" customWidth="1"/>
    <col min="10" max="10" width="39" bestFit="1" customWidth="1"/>
    <col min="11" max="11" width="36" bestFit="1" customWidth="1"/>
    <col min="12" max="12" width="43.21875" bestFit="1" customWidth="1"/>
    <col min="13" max="13" width="40.21875" bestFit="1" customWidth="1"/>
    <col min="14" max="14" width="44.44140625" bestFit="1" customWidth="1"/>
    <col min="15" max="15" width="43.44140625" bestFit="1" customWidth="1"/>
    <col min="16" max="16" width="34.88671875" bestFit="1" customWidth="1"/>
    <col min="17" max="17" width="46.88671875" bestFit="1" customWidth="1"/>
    <col min="18" max="18" width="29.5546875" bestFit="1" customWidth="1"/>
    <col min="19" max="19" width="33.88671875" bestFit="1" customWidth="1"/>
    <col min="20" max="20" width="16.33203125" bestFit="1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3">
      <c r="A2" t="s">
        <v>14</v>
      </c>
      <c r="B2" t="s">
        <v>14</v>
      </c>
      <c r="C2" t="s">
        <v>14</v>
      </c>
      <c r="D2" t="s">
        <v>15</v>
      </c>
      <c r="E2" t="s">
        <v>16</v>
      </c>
      <c r="F2" t="s">
        <v>17</v>
      </c>
      <c r="G2" t="s">
        <v>18</v>
      </c>
      <c r="H2" t="s">
        <v>14</v>
      </c>
      <c r="I2" t="s">
        <v>18</v>
      </c>
      <c r="J2" t="s">
        <v>15</v>
      </c>
      <c r="K2" t="s">
        <v>18</v>
      </c>
      <c r="L2" t="s">
        <v>15</v>
      </c>
      <c r="M2" t="s">
        <v>18</v>
      </c>
      <c r="N2" t="s">
        <v>18</v>
      </c>
    </row>
    <row r="3" spans="1:14" x14ac:dyDescent="0.3">
      <c r="A3" t="s">
        <v>19</v>
      </c>
      <c r="B3" t="s">
        <v>19</v>
      </c>
      <c r="C3" t="s">
        <v>19</v>
      </c>
      <c r="D3" t="s">
        <v>20</v>
      </c>
      <c r="E3" t="s">
        <v>21</v>
      </c>
      <c r="F3" t="s">
        <v>22</v>
      </c>
      <c r="G3" t="s">
        <v>23</v>
      </c>
      <c r="H3" t="s">
        <v>19</v>
      </c>
      <c r="I3" t="s">
        <v>23</v>
      </c>
      <c r="J3" t="s">
        <v>20</v>
      </c>
      <c r="K3" t="s">
        <v>23</v>
      </c>
      <c r="L3" t="s">
        <v>20</v>
      </c>
      <c r="M3" t="s">
        <v>23</v>
      </c>
      <c r="N3" t="s">
        <v>23</v>
      </c>
    </row>
    <row r="4" spans="1:14" x14ac:dyDescent="0.3">
      <c r="A4" t="s">
        <v>24</v>
      </c>
      <c r="B4" t="s">
        <v>24</v>
      </c>
      <c r="C4" t="s">
        <v>24</v>
      </c>
      <c r="D4" t="s">
        <v>25</v>
      </c>
      <c r="E4" t="s">
        <v>26</v>
      </c>
      <c r="F4" t="s">
        <v>27</v>
      </c>
      <c r="G4" t="s">
        <v>28</v>
      </c>
      <c r="H4" t="s">
        <v>24</v>
      </c>
      <c r="I4" t="s">
        <v>28</v>
      </c>
      <c r="J4" t="s">
        <v>25</v>
      </c>
      <c r="K4" t="s">
        <v>28</v>
      </c>
      <c r="L4" t="s">
        <v>25</v>
      </c>
      <c r="M4" t="s">
        <v>28</v>
      </c>
      <c r="N4" t="s">
        <v>28</v>
      </c>
    </row>
    <row r="5" spans="1:14" x14ac:dyDescent="0.3">
      <c r="A5" t="s">
        <v>29</v>
      </c>
      <c r="B5" t="s">
        <v>29</v>
      </c>
      <c r="C5" t="s">
        <v>29</v>
      </c>
      <c r="D5" t="s">
        <v>30</v>
      </c>
      <c r="E5" t="s">
        <v>31</v>
      </c>
      <c r="F5" t="s">
        <v>32</v>
      </c>
      <c r="G5" t="s">
        <v>33</v>
      </c>
      <c r="H5" t="s">
        <v>29</v>
      </c>
      <c r="I5" t="s">
        <v>33</v>
      </c>
      <c r="J5" t="s">
        <v>30</v>
      </c>
      <c r="K5" t="s">
        <v>33</v>
      </c>
      <c r="L5" t="s">
        <v>30</v>
      </c>
      <c r="M5" t="s">
        <v>33</v>
      </c>
      <c r="N5" t="s">
        <v>33</v>
      </c>
    </row>
    <row r="6" spans="1:14" x14ac:dyDescent="0.3">
      <c r="A6" t="s">
        <v>34</v>
      </c>
      <c r="B6" t="s">
        <v>34</v>
      </c>
      <c r="C6" t="s">
        <v>34</v>
      </c>
      <c r="D6" t="s">
        <v>35</v>
      </c>
      <c r="E6" t="s">
        <v>36</v>
      </c>
      <c r="F6" t="s">
        <v>37</v>
      </c>
      <c r="G6" t="s">
        <v>38</v>
      </c>
      <c r="H6" t="s">
        <v>34</v>
      </c>
      <c r="I6" t="s">
        <v>38</v>
      </c>
      <c r="J6" t="s">
        <v>35</v>
      </c>
      <c r="K6" t="s">
        <v>38</v>
      </c>
      <c r="L6" t="s">
        <v>35</v>
      </c>
      <c r="M6" t="s">
        <v>38</v>
      </c>
      <c r="N6" t="s">
        <v>38</v>
      </c>
    </row>
    <row r="7" spans="1:14" x14ac:dyDescent="0.3">
      <c r="A7" t="s">
        <v>39</v>
      </c>
      <c r="B7" t="s">
        <v>39</v>
      </c>
      <c r="C7" t="s">
        <v>39</v>
      </c>
      <c r="D7" t="s">
        <v>40</v>
      </c>
      <c r="E7" t="s">
        <v>41</v>
      </c>
      <c r="F7" t="s">
        <v>42</v>
      </c>
      <c r="G7" t="s">
        <v>43</v>
      </c>
      <c r="H7" t="s">
        <v>39</v>
      </c>
      <c r="I7" t="s">
        <v>43</v>
      </c>
      <c r="J7" t="s">
        <v>40</v>
      </c>
      <c r="K7" t="s">
        <v>43</v>
      </c>
      <c r="L7" t="s">
        <v>40</v>
      </c>
      <c r="M7" t="s">
        <v>43</v>
      </c>
      <c r="N7" t="s">
        <v>43</v>
      </c>
    </row>
    <row r="8" spans="1:14" x14ac:dyDescent="0.3">
      <c r="A8" t="s">
        <v>44</v>
      </c>
      <c r="B8" t="s">
        <v>44</v>
      </c>
      <c r="C8" t="s">
        <v>44</v>
      </c>
      <c r="D8" t="s">
        <v>45</v>
      </c>
      <c r="E8" t="s">
        <v>46</v>
      </c>
      <c r="F8" t="s">
        <v>47</v>
      </c>
      <c r="G8" t="s">
        <v>48</v>
      </c>
      <c r="H8" t="s">
        <v>44</v>
      </c>
      <c r="I8" t="s">
        <v>48</v>
      </c>
      <c r="J8" t="s">
        <v>45</v>
      </c>
      <c r="K8" t="s">
        <v>48</v>
      </c>
      <c r="L8" t="s">
        <v>45</v>
      </c>
      <c r="M8" t="s">
        <v>48</v>
      </c>
      <c r="N8" t="s">
        <v>48</v>
      </c>
    </row>
    <row r="9" spans="1:14" x14ac:dyDescent="0.3">
      <c r="A9" t="s">
        <v>49</v>
      </c>
      <c r="B9" t="s">
        <v>49</v>
      </c>
      <c r="C9" t="s">
        <v>49</v>
      </c>
      <c r="D9" t="s">
        <v>50</v>
      </c>
      <c r="E9" t="s">
        <v>51</v>
      </c>
      <c r="F9" t="s">
        <v>52</v>
      </c>
      <c r="G9" t="s">
        <v>53</v>
      </c>
      <c r="H9" t="s">
        <v>49</v>
      </c>
      <c r="I9" t="s">
        <v>53</v>
      </c>
      <c r="J9" t="s">
        <v>50</v>
      </c>
      <c r="K9" t="s">
        <v>53</v>
      </c>
      <c r="L9" t="s">
        <v>50</v>
      </c>
      <c r="M9" t="s">
        <v>53</v>
      </c>
      <c r="N9" t="s">
        <v>53</v>
      </c>
    </row>
    <row r="10" spans="1:14" x14ac:dyDescent="0.3">
      <c r="A10" t="s">
        <v>54</v>
      </c>
      <c r="B10" t="s">
        <v>54</v>
      </c>
      <c r="C10" t="s">
        <v>54</v>
      </c>
      <c r="D10" t="s">
        <v>55</v>
      </c>
      <c r="E10" t="s">
        <v>56</v>
      </c>
      <c r="F10" t="s">
        <v>57</v>
      </c>
      <c r="G10" t="s">
        <v>58</v>
      </c>
      <c r="H10" t="s">
        <v>54</v>
      </c>
      <c r="I10" t="s">
        <v>58</v>
      </c>
      <c r="J10" t="s">
        <v>55</v>
      </c>
      <c r="K10" t="s">
        <v>58</v>
      </c>
      <c r="L10" t="s">
        <v>55</v>
      </c>
      <c r="M10" t="s">
        <v>58</v>
      </c>
      <c r="N10" t="s">
        <v>58</v>
      </c>
    </row>
    <row r="11" spans="1:14" x14ac:dyDescent="0.3">
      <c r="A11" t="s">
        <v>59</v>
      </c>
      <c r="B11" t="s">
        <v>59</v>
      </c>
      <c r="C11" t="s">
        <v>59</v>
      </c>
      <c r="D11" t="s">
        <v>60</v>
      </c>
      <c r="E11" t="s">
        <v>61</v>
      </c>
      <c r="F11" t="s">
        <v>62</v>
      </c>
      <c r="G11" t="s">
        <v>63</v>
      </c>
      <c r="H11" t="s">
        <v>59</v>
      </c>
      <c r="I11" t="s">
        <v>63</v>
      </c>
      <c r="J11" t="s">
        <v>60</v>
      </c>
      <c r="K11" t="s">
        <v>63</v>
      </c>
      <c r="L11" t="s">
        <v>60</v>
      </c>
      <c r="M11" t="s">
        <v>63</v>
      </c>
      <c r="N11" t="s">
        <v>63</v>
      </c>
    </row>
    <row r="12" spans="1:14" x14ac:dyDescent="0.3">
      <c r="A12" t="s">
        <v>64</v>
      </c>
      <c r="B12" t="s">
        <v>64</v>
      </c>
      <c r="C12" t="s">
        <v>64</v>
      </c>
      <c r="D12" t="s">
        <v>65</v>
      </c>
      <c r="E12" t="s">
        <v>66</v>
      </c>
      <c r="F12" t="s">
        <v>67</v>
      </c>
      <c r="G12" t="s">
        <v>68</v>
      </c>
      <c r="H12" t="s">
        <v>64</v>
      </c>
      <c r="I12" t="s">
        <v>68</v>
      </c>
      <c r="J12" t="s">
        <v>65</v>
      </c>
      <c r="K12" t="s">
        <v>68</v>
      </c>
      <c r="L12" t="s">
        <v>65</v>
      </c>
      <c r="M12" t="s">
        <v>68</v>
      </c>
      <c r="N12" t="s">
        <v>68</v>
      </c>
    </row>
    <row r="13" spans="1:14" x14ac:dyDescent="0.3">
      <c r="A13" t="s">
        <v>69</v>
      </c>
      <c r="B13" t="s">
        <v>69</v>
      </c>
      <c r="C13" t="s">
        <v>69</v>
      </c>
      <c r="D13" t="s">
        <v>70</v>
      </c>
      <c r="E13" t="s">
        <v>71</v>
      </c>
      <c r="F13" t="s">
        <v>72</v>
      </c>
      <c r="G13" t="s">
        <v>73</v>
      </c>
      <c r="H13" t="s">
        <v>69</v>
      </c>
      <c r="I13" t="s">
        <v>73</v>
      </c>
      <c r="J13" t="s">
        <v>70</v>
      </c>
      <c r="K13" t="s">
        <v>73</v>
      </c>
      <c r="L13" t="s">
        <v>70</v>
      </c>
      <c r="M13" t="s">
        <v>73</v>
      </c>
      <c r="N13" t="s">
        <v>73</v>
      </c>
    </row>
    <row r="14" spans="1:14" x14ac:dyDescent="0.3">
      <c r="A14" t="s">
        <v>74</v>
      </c>
      <c r="B14" t="s">
        <v>74</v>
      </c>
      <c r="C14" t="s">
        <v>74</v>
      </c>
      <c r="D14" t="s">
        <v>75</v>
      </c>
      <c r="E14" t="s">
        <v>76</v>
      </c>
      <c r="F14" t="s">
        <v>77</v>
      </c>
      <c r="G14" t="s">
        <v>78</v>
      </c>
      <c r="H14" t="s">
        <v>74</v>
      </c>
      <c r="I14" t="s">
        <v>78</v>
      </c>
      <c r="J14" t="s">
        <v>75</v>
      </c>
      <c r="K14" t="s">
        <v>78</v>
      </c>
      <c r="L14" t="s">
        <v>75</v>
      </c>
      <c r="M14" t="s">
        <v>78</v>
      </c>
      <c r="N14" t="s">
        <v>78</v>
      </c>
    </row>
    <row r="15" spans="1:14" x14ac:dyDescent="0.3">
      <c r="A15" t="s">
        <v>79</v>
      </c>
      <c r="B15" t="s">
        <v>79</v>
      </c>
      <c r="C15" t="s">
        <v>79</v>
      </c>
      <c r="D15" t="s">
        <v>80</v>
      </c>
      <c r="E15" t="s">
        <v>81</v>
      </c>
      <c r="F15" t="s">
        <v>82</v>
      </c>
      <c r="G15" t="s">
        <v>83</v>
      </c>
      <c r="H15" t="s">
        <v>79</v>
      </c>
      <c r="I15" t="s">
        <v>83</v>
      </c>
      <c r="J15" t="s">
        <v>80</v>
      </c>
      <c r="K15" t="s">
        <v>83</v>
      </c>
      <c r="L15" t="s">
        <v>80</v>
      </c>
      <c r="M15" t="s">
        <v>83</v>
      </c>
      <c r="N15" t="s">
        <v>83</v>
      </c>
    </row>
    <row r="16" spans="1:14" x14ac:dyDescent="0.3">
      <c r="A16" t="s">
        <v>84</v>
      </c>
      <c r="B16" t="s">
        <v>84</v>
      </c>
      <c r="C16" t="s">
        <v>84</v>
      </c>
      <c r="D16" t="s">
        <v>85</v>
      </c>
      <c r="F16" t="s">
        <v>86</v>
      </c>
      <c r="G16" t="s">
        <v>87</v>
      </c>
      <c r="H16" t="s">
        <v>84</v>
      </c>
      <c r="I16" t="s">
        <v>87</v>
      </c>
      <c r="J16" t="s">
        <v>85</v>
      </c>
      <c r="K16" t="s">
        <v>87</v>
      </c>
      <c r="L16" t="s">
        <v>88</v>
      </c>
      <c r="M16" t="s">
        <v>87</v>
      </c>
      <c r="N16" t="s">
        <v>87</v>
      </c>
    </row>
    <row r="17" spans="1:20" x14ac:dyDescent="0.3">
      <c r="A17" t="s">
        <v>89</v>
      </c>
      <c r="B17" t="s">
        <v>89</v>
      </c>
      <c r="C17" t="s">
        <v>89</v>
      </c>
      <c r="D17" t="s">
        <v>88</v>
      </c>
      <c r="H17" t="s">
        <v>89</v>
      </c>
      <c r="J17" t="s">
        <v>88</v>
      </c>
      <c r="L17" t="s">
        <v>90</v>
      </c>
    </row>
    <row r="18" spans="1:20" x14ac:dyDescent="0.3">
      <c r="A18" t="s">
        <v>91</v>
      </c>
      <c r="B18" t="s">
        <v>91</v>
      </c>
      <c r="C18" t="s">
        <v>91</v>
      </c>
      <c r="D18" t="s">
        <v>92</v>
      </c>
      <c r="H18" t="s">
        <v>91</v>
      </c>
      <c r="J18" t="s">
        <v>92</v>
      </c>
    </row>
    <row r="19" spans="1:20" x14ac:dyDescent="0.3">
      <c r="A19" t="s">
        <v>93</v>
      </c>
      <c r="B19" t="s">
        <v>93</v>
      </c>
      <c r="C19" t="s">
        <v>93</v>
      </c>
      <c r="D19" t="s">
        <v>94</v>
      </c>
      <c r="H19" t="s">
        <v>93</v>
      </c>
      <c r="J19" t="s">
        <v>94</v>
      </c>
    </row>
    <row r="20" spans="1:20" x14ac:dyDescent="0.3">
      <c r="A20" t="s">
        <v>95</v>
      </c>
      <c r="B20" t="s">
        <v>95</v>
      </c>
      <c r="C20" t="s">
        <v>95</v>
      </c>
      <c r="D20" t="s">
        <v>90</v>
      </c>
      <c r="H20" t="s">
        <v>95</v>
      </c>
      <c r="J20" t="s">
        <v>90</v>
      </c>
    </row>
    <row r="21" spans="1:20" x14ac:dyDescent="0.3">
      <c r="A21" t="s">
        <v>96</v>
      </c>
      <c r="B21" t="s">
        <v>96</v>
      </c>
      <c r="C21" t="s">
        <v>96</v>
      </c>
      <c r="H21" t="s">
        <v>96</v>
      </c>
    </row>
    <row r="23" spans="1:20" x14ac:dyDescent="0.3">
      <c r="C23" t="s">
        <v>453</v>
      </c>
    </row>
    <row r="29" spans="1:20" x14ac:dyDescent="0.3">
      <c r="A29" t="s">
        <v>97</v>
      </c>
      <c r="B29" t="s">
        <v>98</v>
      </c>
      <c r="C29" t="s">
        <v>99</v>
      </c>
      <c r="D29" t="s">
        <v>100</v>
      </c>
      <c r="E29" t="s">
        <v>101</v>
      </c>
      <c r="F29" t="s">
        <v>102</v>
      </c>
      <c r="G29" t="s">
        <v>103</v>
      </c>
      <c r="H29" t="s">
        <v>104</v>
      </c>
      <c r="I29" t="s">
        <v>105</v>
      </c>
      <c r="J29" t="s">
        <v>106</v>
      </c>
      <c r="K29" t="s">
        <v>107</v>
      </c>
      <c r="L29" t="s">
        <v>108</v>
      </c>
      <c r="M29" t="s">
        <v>109</v>
      </c>
      <c r="N29" t="s">
        <v>110</v>
      </c>
      <c r="O29" t="s">
        <v>111</v>
      </c>
      <c r="P29" t="s">
        <v>112</v>
      </c>
      <c r="Q29" t="s">
        <v>113</v>
      </c>
      <c r="R29" t="s">
        <v>114</v>
      </c>
      <c r="S29" t="s">
        <v>115</v>
      </c>
      <c r="T29" t="s">
        <v>116</v>
      </c>
    </row>
    <row r="30" spans="1:20" x14ac:dyDescent="0.3">
      <c r="A30" t="s">
        <v>117</v>
      </c>
      <c r="B30" t="s">
        <v>118</v>
      </c>
      <c r="C30" t="s">
        <v>119</v>
      </c>
      <c r="D30" t="s">
        <v>120</v>
      </c>
      <c r="E30" t="s">
        <v>121</v>
      </c>
      <c r="F30" t="s">
        <v>122</v>
      </c>
      <c r="G30" t="s">
        <v>123</v>
      </c>
      <c r="H30" t="s">
        <v>124</v>
      </c>
      <c r="I30" t="s">
        <v>125</v>
      </c>
      <c r="J30" t="s">
        <v>126</v>
      </c>
      <c r="K30" t="s">
        <v>127</v>
      </c>
      <c r="L30" t="s">
        <v>128</v>
      </c>
      <c r="M30" t="s">
        <v>120</v>
      </c>
      <c r="N30" t="s">
        <v>129</v>
      </c>
      <c r="O30" t="s">
        <v>130</v>
      </c>
      <c r="P30" t="s">
        <v>131</v>
      </c>
      <c r="Q30" t="s">
        <v>132</v>
      </c>
      <c r="R30" t="s">
        <v>133</v>
      </c>
      <c r="S30" t="s">
        <v>134</v>
      </c>
      <c r="T30" t="s">
        <v>120</v>
      </c>
    </row>
    <row r="31" spans="1:20" x14ac:dyDescent="0.3">
      <c r="A31" t="s">
        <v>135</v>
      </c>
      <c r="B31" t="s">
        <v>136</v>
      </c>
      <c r="C31" t="s">
        <v>137</v>
      </c>
      <c r="E31" t="s">
        <v>138</v>
      </c>
      <c r="F31" t="s">
        <v>139</v>
      </c>
      <c r="G31" t="s">
        <v>140</v>
      </c>
      <c r="H31" t="s">
        <v>141</v>
      </c>
      <c r="I31" t="s">
        <v>142</v>
      </c>
      <c r="J31" t="s">
        <v>120</v>
      </c>
      <c r="K31" t="s">
        <v>143</v>
      </c>
      <c r="L31" t="s">
        <v>144</v>
      </c>
      <c r="N31" t="s">
        <v>145</v>
      </c>
      <c r="O31" t="s">
        <v>146</v>
      </c>
      <c r="P31" t="s">
        <v>147</v>
      </c>
      <c r="Q31" t="s">
        <v>148</v>
      </c>
      <c r="R31" t="s">
        <v>149</v>
      </c>
      <c r="S31" t="s">
        <v>150</v>
      </c>
    </row>
    <row r="32" spans="1:20" x14ac:dyDescent="0.3">
      <c r="A32" t="s">
        <v>151</v>
      </c>
      <c r="B32" t="s">
        <v>152</v>
      </c>
      <c r="C32" t="s">
        <v>153</v>
      </c>
      <c r="E32" t="s">
        <v>120</v>
      </c>
      <c r="F32" t="s">
        <v>154</v>
      </c>
      <c r="G32" t="s">
        <v>120</v>
      </c>
      <c r="H32" t="s">
        <v>155</v>
      </c>
      <c r="I32" t="s">
        <v>156</v>
      </c>
      <c r="K32" t="s">
        <v>120</v>
      </c>
      <c r="L32" t="s">
        <v>157</v>
      </c>
      <c r="N32" t="s">
        <v>158</v>
      </c>
      <c r="O32" t="s">
        <v>159</v>
      </c>
      <c r="P32" t="s">
        <v>160</v>
      </c>
      <c r="Q32" t="s">
        <v>161</v>
      </c>
      <c r="R32" t="s">
        <v>162</v>
      </c>
      <c r="S32" t="s">
        <v>163</v>
      </c>
    </row>
    <row r="33" spans="1:19" x14ac:dyDescent="0.3">
      <c r="A33" t="s">
        <v>120</v>
      </c>
      <c r="B33" t="s">
        <v>164</v>
      </c>
      <c r="C33" t="s">
        <v>165</v>
      </c>
      <c r="F33" t="s">
        <v>118</v>
      </c>
      <c r="H33" t="s">
        <v>120</v>
      </c>
      <c r="I33" t="s">
        <v>166</v>
      </c>
      <c r="L33" t="s">
        <v>167</v>
      </c>
      <c r="N33" t="s">
        <v>120</v>
      </c>
      <c r="O33" t="s">
        <v>168</v>
      </c>
      <c r="P33" t="s">
        <v>169</v>
      </c>
      <c r="Q33" t="s">
        <v>170</v>
      </c>
      <c r="R33" t="s">
        <v>120</v>
      </c>
      <c r="S33" t="s">
        <v>171</v>
      </c>
    </row>
    <row r="34" spans="1:19" x14ac:dyDescent="0.3">
      <c r="B34" t="s">
        <v>120</v>
      </c>
      <c r="C34" t="s">
        <v>172</v>
      </c>
      <c r="F34" t="s">
        <v>136</v>
      </c>
      <c r="I34" t="s">
        <v>173</v>
      </c>
      <c r="L34" t="s">
        <v>120</v>
      </c>
      <c r="O34" t="s">
        <v>174</v>
      </c>
      <c r="P34" t="s">
        <v>175</v>
      </c>
      <c r="Q34" t="s">
        <v>176</v>
      </c>
      <c r="S34" t="s">
        <v>177</v>
      </c>
    </row>
    <row r="35" spans="1:19" x14ac:dyDescent="0.3">
      <c r="C35" t="s">
        <v>178</v>
      </c>
      <c r="F35" t="s">
        <v>152</v>
      </c>
      <c r="I35" t="s">
        <v>120</v>
      </c>
      <c r="O35" t="s">
        <v>179</v>
      </c>
      <c r="P35" t="s">
        <v>180</v>
      </c>
      <c r="Q35" t="s">
        <v>181</v>
      </c>
      <c r="S35" t="s">
        <v>182</v>
      </c>
    </row>
    <row r="36" spans="1:19" x14ac:dyDescent="0.3">
      <c r="C36" t="s">
        <v>120</v>
      </c>
      <c r="F36" t="s">
        <v>164</v>
      </c>
      <c r="O36" t="s">
        <v>120</v>
      </c>
      <c r="P36" t="s">
        <v>183</v>
      </c>
      <c r="Q36" t="s">
        <v>184</v>
      </c>
      <c r="S36" t="s">
        <v>185</v>
      </c>
    </row>
    <row r="37" spans="1:19" x14ac:dyDescent="0.3">
      <c r="F37" t="s">
        <v>186</v>
      </c>
      <c r="P37" t="s">
        <v>120</v>
      </c>
      <c r="Q37" t="s">
        <v>120</v>
      </c>
      <c r="S37" t="s">
        <v>120</v>
      </c>
    </row>
    <row r="38" spans="1:19" x14ac:dyDescent="0.3">
      <c r="F38" t="s">
        <v>187</v>
      </c>
    </row>
    <row r="39" spans="1:19" x14ac:dyDescent="0.3">
      <c r="F39" t="s">
        <v>188</v>
      </c>
    </row>
    <row r="40" spans="1:19" x14ac:dyDescent="0.3">
      <c r="F40" t="s">
        <v>189</v>
      </c>
    </row>
    <row r="41" spans="1:19" x14ac:dyDescent="0.3">
      <c r="F41" t="s">
        <v>190</v>
      </c>
    </row>
    <row r="42" spans="1:19" x14ac:dyDescent="0.3">
      <c r="F42" t="s">
        <v>120</v>
      </c>
    </row>
    <row r="49" spans="1:19" x14ac:dyDescent="0.3">
      <c r="A49" t="s">
        <v>191</v>
      </c>
      <c r="B49" t="s">
        <v>192</v>
      </c>
      <c r="C49" t="s">
        <v>193</v>
      </c>
      <c r="D49" t="s">
        <v>194</v>
      </c>
      <c r="E49" t="s">
        <v>195</v>
      </c>
      <c r="F49" t="s">
        <v>196</v>
      </c>
      <c r="G49" t="s">
        <v>197</v>
      </c>
      <c r="H49" t="s">
        <v>198</v>
      </c>
      <c r="I49" t="s">
        <v>199</v>
      </c>
      <c r="J49" t="s">
        <v>200</v>
      </c>
      <c r="K49" t="s">
        <v>201</v>
      </c>
      <c r="L49" t="s">
        <v>202</v>
      </c>
      <c r="M49" t="s">
        <v>203</v>
      </c>
      <c r="N49" t="s">
        <v>204</v>
      </c>
      <c r="O49" t="s">
        <v>205</v>
      </c>
      <c r="P49" t="s">
        <v>206</v>
      </c>
      <c r="Q49" t="s">
        <v>207</v>
      </c>
      <c r="R49" t="s">
        <v>208</v>
      </c>
      <c r="S49" t="s">
        <v>209</v>
      </c>
    </row>
    <row r="50" spans="1:19" x14ac:dyDescent="0.3">
      <c r="A50" t="s">
        <v>210</v>
      </c>
      <c r="B50" t="s">
        <v>211</v>
      </c>
      <c r="C50" t="s">
        <v>212</v>
      </c>
      <c r="D50" t="s">
        <v>213</v>
      </c>
      <c r="E50" t="s">
        <v>120</v>
      </c>
      <c r="F50" t="s">
        <v>214</v>
      </c>
      <c r="G50" t="s">
        <v>120</v>
      </c>
      <c r="H50" t="s">
        <v>215</v>
      </c>
      <c r="I50" t="s">
        <v>216</v>
      </c>
      <c r="J50" t="s">
        <v>217</v>
      </c>
      <c r="K50" t="s">
        <v>218</v>
      </c>
      <c r="L50" t="s">
        <v>219</v>
      </c>
      <c r="M50" t="s">
        <v>220</v>
      </c>
      <c r="N50" t="s">
        <v>221</v>
      </c>
      <c r="O50" t="s">
        <v>222</v>
      </c>
      <c r="P50" t="s">
        <v>120</v>
      </c>
      <c r="Q50" t="s">
        <v>120</v>
      </c>
      <c r="R50" t="s">
        <v>223</v>
      </c>
      <c r="S50" t="s">
        <v>120</v>
      </c>
    </row>
    <row r="51" spans="1:19" x14ac:dyDescent="0.3">
      <c r="A51" t="s">
        <v>224</v>
      </c>
      <c r="B51" t="s">
        <v>225</v>
      </c>
      <c r="C51" t="s">
        <v>226</v>
      </c>
      <c r="D51" t="s">
        <v>227</v>
      </c>
      <c r="F51" t="s">
        <v>228</v>
      </c>
      <c r="H51" t="s">
        <v>229</v>
      </c>
      <c r="I51" t="s">
        <v>230</v>
      </c>
      <c r="J51" t="s">
        <v>231</v>
      </c>
      <c r="K51" t="s">
        <v>232</v>
      </c>
      <c r="L51" t="s">
        <v>120</v>
      </c>
      <c r="M51" t="s">
        <v>233</v>
      </c>
      <c r="N51" t="s">
        <v>234</v>
      </c>
      <c r="O51" t="s">
        <v>120</v>
      </c>
      <c r="R51" t="s">
        <v>235</v>
      </c>
    </row>
    <row r="52" spans="1:19" x14ac:dyDescent="0.3">
      <c r="A52" t="s">
        <v>236</v>
      </c>
      <c r="B52" t="s">
        <v>237</v>
      </c>
      <c r="C52" t="s">
        <v>238</v>
      </c>
      <c r="D52" t="s">
        <v>239</v>
      </c>
      <c r="F52" t="s">
        <v>240</v>
      </c>
      <c r="H52" t="s">
        <v>241</v>
      </c>
      <c r="I52" t="s">
        <v>242</v>
      </c>
      <c r="J52" t="s">
        <v>243</v>
      </c>
      <c r="K52" t="s">
        <v>244</v>
      </c>
      <c r="M52" t="s">
        <v>245</v>
      </c>
      <c r="N52" t="s">
        <v>246</v>
      </c>
      <c r="R52" t="s">
        <v>120</v>
      </c>
    </row>
    <row r="53" spans="1:19" x14ac:dyDescent="0.3">
      <c r="A53" t="s">
        <v>120</v>
      </c>
      <c r="B53" t="s">
        <v>247</v>
      </c>
      <c r="C53" t="s">
        <v>120</v>
      </c>
      <c r="D53" t="s">
        <v>120</v>
      </c>
      <c r="F53" t="s">
        <v>248</v>
      </c>
      <c r="H53" t="s">
        <v>120</v>
      </c>
      <c r="I53" t="s">
        <v>249</v>
      </c>
      <c r="J53" t="s">
        <v>250</v>
      </c>
      <c r="K53" t="s">
        <v>251</v>
      </c>
      <c r="M53" t="s">
        <v>252</v>
      </c>
      <c r="N53" t="s">
        <v>253</v>
      </c>
    </row>
    <row r="54" spans="1:19" x14ac:dyDescent="0.3">
      <c r="B54" t="s">
        <v>254</v>
      </c>
      <c r="F54" t="s">
        <v>255</v>
      </c>
      <c r="I54" t="s">
        <v>256</v>
      </c>
      <c r="J54" t="s">
        <v>120</v>
      </c>
      <c r="K54" t="s">
        <v>257</v>
      </c>
      <c r="M54" t="s">
        <v>258</v>
      </c>
      <c r="N54" t="s">
        <v>120</v>
      </c>
    </row>
    <row r="55" spans="1:19" x14ac:dyDescent="0.3">
      <c r="B55" t="s">
        <v>259</v>
      </c>
      <c r="F55" t="s">
        <v>260</v>
      </c>
      <c r="I55" t="s">
        <v>261</v>
      </c>
      <c r="K55" t="s">
        <v>262</v>
      </c>
      <c r="M55" t="s">
        <v>263</v>
      </c>
    </row>
    <row r="56" spans="1:19" x14ac:dyDescent="0.3">
      <c r="B56" t="s">
        <v>264</v>
      </c>
      <c r="F56" t="s">
        <v>265</v>
      </c>
      <c r="I56" t="s">
        <v>266</v>
      </c>
      <c r="K56" t="s">
        <v>120</v>
      </c>
      <c r="M56" t="s">
        <v>267</v>
      </c>
    </row>
    <row r="57" spans="1:19" x14ac:dyDescent="0.3">
      <c r="B57" t="s">
        <v>120</v>
      </c>
      <c r="F57" t="s">
        <v>120</v>
      </c>
      <c r="I57" t="s">
        <v>268</v>
      </c>
      <c r="M57" t="s">
        <v>269</v>
      </c>
    </row>
    <row r="58" spans="1:19" x14ac:dyDescent="0.3">
      <c r="I58" t="s">
        <v>120</v>
      </c>
      <c r="M58" t="s">
        <v>270</v>
      </c>
    </row>
    <row r="59" spans="1:19" x14ac:dyDescent="0.3">
      <c r="M59" t="s">
        <v>120</v>
      </c>
    </row>
    <row r="73" spans="1:14" x14ac:dyDescent="0.3">
      <c r="A73" t="s">
        <v>271</v>
      </c>
      <c r="B73" t="s">
        <v>272</v>
      </c>
      <c r="C73" t="s">
        <v>273</v>
      </c>
      <c r="D73" t="s">
        <v>274</v>
      </c>
      <c r="E73" t="s">
        <v>275</v>
      </c>
      <c r="F73" t="s">
        <v>276</v>
      </c>
      <c r="G73" t="s">
        <v>277</v>
      </c>
      <c r="H73" t="s">
        <v>278</v>
      </c>
      <c r="I73" t="s">
        <v>279</v>
      </c>
      <c r="J73" t="s">
        <v>280</v>
      </c>
      <c r="K73" t="s">
        <v>281</v>
      </c>
      <c r="L73" t="s">
        <v>282</v>
      </c>
      <c r="M73" t="s">
        <v>283</v>
      </c>
      <c r="N73" t="s">
        <v>284</v>
      </c>
    </row>
    <row r="74" spans="1:14" x14ac:dyDescent="0.3">
      <c r="A74" t="s">
        <v>285</v>
      </c>
      <c r="B74" t="s">
        <v>286</v>
      </c>
      <c r="C74" t="s">
        <v>120</v>
      </c>
      <c r="D74" t="s">
        <v>120</v>
      </c>
      <c r="E74" t="s">
        <v>287</v>
      </c>
      <c r="F74" t="s">
        <v>288</v>
      </c>
      <c r="G74" t="s">
        <v>289</v>
      </c>
      <c r="H74" t="s">
        <v>290</v>
      </c>
      <c r="I74" t="s">
        <v>291</v>
      </c>
      <c r="J74" t="s">
        <v>292</v>
      </c>
      <c r="K74" t="s">
        <v>293</v>
      </c>
      <c r="L74" t="s">
        <v>294</v>
      </c>
      <c r="M74" t="s">
        <v>295</v>
      </c>
      <c r="N74" t="s">
        <v>120</v>
      </c>
    </row>
    <row r="75" spans="1:14" x14ac:dyDescent="0.3">
      <c r="A75" t="s">
        <v>296</v>
      </c>
      <c r="B75" t="s">
        <v>297</v>
      </c>
      <c r="E75" t="s">
        <v>298</v>
      </c>
      <c r="F75" t="s">
        <v>299</v>
      </c>
      <c r="G75" t="s">
        <v>300</v>
      </c>
      <c r="H75" t="s">
        <v>301</v>
      </c>
      <c r="I75" t="s">
        <v>302</v>
      </c>
      <c r="J75" t="s">
        <v>303</v>
      </c>
      <c r="K75" t="s">
        <v>304</v>
      </c>
      <c r="L75" t="s">
        <v>305</v>
      </c>
      <c r="M75" t="s">
        <v>120</v>
      </c>
    </row>
    <row r="76" spans="1:14" x14ac:dyDescent="0.3">
      <c r="A76" t="s">
        <v>306</v>
      </c>
      <c r="B76" t="s">
        <v>120</v>
      </c>
      <c r="E76" t="s">
        <v>307</v>
      </c>
      <c r="F76" t="s">
        <v>308</v>
      </c>
      <c r="G76" t="s">
        <v>309</v>
      </c>
      <c r="H76" t="s">
        <v>120</v>
      </c>
      <c r="I76" t="s">
        <v>120</v>
      </c>
      <c r="J76" t="s">
        <v>120</v>
      </c>
      <c r="K76" t="s">
        <v>310</v>
      </c>
      <c r="L76" t="s">
        <v>311</v>
      </c>
    </row>
    <row r="77" spans="1:14" x14ac:dyDescent="0.3">
      <c r="A77" t="s">
        <v>312</v>
      </c>
      <c r="E77" t="s">
        <v>120</v>
      </c>
      <c r="F77" t="s">
        <v>120</v>
      </c>
      <c r="G77" t="s">
        <v>120</v>
      </c>
      <c r="K77" t="s">
        <v>120</v>
      </c>
      <c r="L77" t="s">
        <v>313</v>
      </c>
    </row>
    <row r="78" spans="1:14" x14ac:dyDescent="0.3">
      <c r="A78" t="s">
        <v>314</v>
      </c>
      <c r="L78" t="s">
        <v>315</v>
      </c>
    </row>
    <row r="79" spans="1:14" x14ac:dyDescent="0.3">
      <c r="A79" t="s">
        <v>120</v>
      </c>
      <c r="L79" t="s">
        <v>120</v>
      </c>
    </row>
    <row r="86" spans="1:15" x14ac:dyDescent="0.3">
      <c r="A86" t="s">
        <v>316</v>
      </c>
      <c r="B86" t="s">
        <v>317</v>
      </c>
      <c r="C86" t="s">
        <v>318</v>
      </c>
      <c r="D86" t="s">
        <v>319</v>
      </c>
      <c r="E86" t="s">
        <v>320</v>
      </c>
      <c r="F86" t="s">
        <v>321</v>
      </c>
      <c r="G86" t="s">
        <v>322</v>
      </c>
      <c r="H86" t="s">
        <v>323</v>
      </c>
      <c r="I86" t="s">
        <v>324</v>
      </c>
      <c r="J86" t="s">
        <v>325</v>
      </c>
      <c r="K86" t="s">
        <v>326</v>
      </c>
      <c r="L86" t="s">
        <v>327</v>
      </c>
      <c r="M86" t="s">
        <v>328</v>
      </c>
      <c r="N86" t="s">
        <v>329</v>
      </c>
      <c r="O86" t="s">
        <v>330</v>
      </c>
    </row>
    <row r="87" spans="1:15" x14ac:dyDescent="0.3">
      <c r="A87" t="s">
        <v>331</v>
      </c>
      <c r="B87" t="s">
        <v>332</v>
      </c>
      <c r="C87" t="s">
        <v>333</v>
      </c>
      <c r="D87" t="s">
        <v>334</v>
      </c>
      <c r="E87" t="s">
        <v>335</v>
      </c>
      <c r="F87" t="s">
        <v>336</v>
      </c>
      <c r="G87" t="s">
        <v>337</v>
      </c>
      <c r="H87" t="s">
        <v>338</v>
      </c>
      <c r="I87" t="s">
        <v>339</v>
      </c>
      <c r="J87" t="s">
        <v>340</v>
      </c>
      <c r="K87" t="s">
        <v>341</v>
      </c>
      <c r="L87" t="s">
        <v>342</v>
      </c>
      <c r="M87" t="s">
        <v>343</v>
      </c>
      <c r="N87" t="s">
        <v>344</v>
      </c>
      <c r="O87" t="s">
        <v>120</v>
      </c>
    </row>
    <row r="88" spans="1:15" x14ac:dyDescent="0.3">
      <c r="A88" t="s">
        <v>345</v>
      </c>
      <c r="B88" t="s">
        <v>346</v>
      </c>
      <c r="C88" t="s">
        <v>120</v>
      </c>
      <c r="D88" t="s">
        <v>347</v>
      </c>
      <c r="E88" t="s">
        <v>348</v>
      </c>
      <c r="F88" t="s">
        <v>120</v>
      </c>
      <c r="G88" t="s">
        <v>349</v>
      </c>
      <c r="H88" t="s">
        <v>350</v>
      </c>
      <c r="I88" t="s">
        <v>351</v>
      </c>
      <c r="J88" t="s">
        <v>352</v>
      </c>
      <c r="K88" t="s">
        <v>353</v>
      </c>
      <c r="L88" t="s">
        <v>354</v>
      </c>
      <c r="M88" t="s">
        <v>355</v>
      </c>
      <c r="N88" t="s">
        <v>120</v>
      </c>
    </row>
    <row r="89" spans="1:15" x14ac:dyDescent="0.3">
      <c r="A89" t="s">
        <v>356</v>
      </c>
      <c r="B89" t="s">
        <v>120</v>
      </c>
      <c r="D89" t="s">
        <v>357</v>
      </c>
      <c r="E89" t="s">
        <v>120</v>
      </c>
      <c r="G89" t="s">
        <v>358</v>
      </c>
      <c r="H89" t="s">
        <v>120</v>
      </c>
      <c r="I89" t="s">
        <v>359</v>
      </c>
      <c r="J89" t="s">
        <v>120</v>
      </c>
      <c r="K89" t="s">
        <v>360</v>
      </c>
      <c r="L89" t="s">
        <v>361</v>
      </c>
      <c r="M89" t="s">
        <v>362</v>
      </c>
    </row>
    <row r="90" spans="1:15" x14ac:dyDescent="0.3">
      <c r="A90" t="s">
        <v>363</v>
      </c>
      <c r="D90" t="s">
        <v>120</v>
      </c>
      <c r="G90" t="s">
        <v>364</v>
      </c>
      <c r="I90" t="s">
        <v>365</v>
      </c>
      <c r="K90" t="s">
        <v>366</v>
      </c>
      <c r="L90" t="s">
        <v>367</v>
      </c>
      <c r="M90" t="s">
        <v>120</v>
      </c>
    </row>
    <row r="91" spans="1:15" x14ac:dyDescent="0.3">
      <c r="A91" t="s">
        <v>120</v>
      </c>
      <c r="G91" t="s">
        <v>368</v>
      </c>
      <c r="I91" t="s">
        <v>369</v>
      </c>
      <c r="K91" t="s">
        <v>370</v>
      </c>
      <c r="L91" t="s">
        <v>371</v>
      </c>
    </row>
    <row r="92" spans="1:15" x14ac:dyDescent="0.3">
      <c r="G92" t="s">
        <v>372</v>
      </c>
      <c r="I92" t="s">
        <v>373</v>
      </c>
      <c r="K92" t="s">
        <v>120</v>
      </c>
      <c r="L92" t="s">
        <v>374</v>
      </c>
    </row>
    <row r="93" spans="1:15" x14ac:dyDescent="0.3">
      <c r="G93" t="s">
        <v>120</v>
      </c>
      <c r="I93" t="s">
        <v>375</v>
      </c>
      <c r="L93" t="s">
        <v>120</v>
      </c>
    </row>
    <row r="94" spans="1:15" x14ac:dyDescent="0.3">
      <c r="I94" t="s">
        <v>376</v>
      </c>
    </row>
    <row r="95" spans="1:15" x14ac:dyDescent="0.3">
      <c r="I95" t="s">
        <v>120</v>
      </c>
    </row>
    <row r="103" spans="1:15" x14ac:dyDescent="0.3">
      <c r="A103" t="s">
        <v>377</v>
      </c>
      <c r="B103" t="s">
        <v>378</v>
      </c>
      <c r="C103" t="s">
        <v>379</v>
      </c>
      <c r="D103" t="s">
        <v>380</v>
      </c>
      <c r="E103" t="s">
        <v>381</v>
      </c>
      <c r="F103" t="s">
        <v>382</v>
      </c>
      <c r="G103" t="s">
        <v>383</v>
      </c>
      <c r="H103" t="s">
        <v>384</v>
      </c>
      <c r="I103" t="s">
        <v>385</v>
      </c>
      <c r="J103" t="s">
        <v>386</v>
      </c>
      <c r="K103" t="s">
        <v>387</v>
      </c>
      <c r="L103" t="s">
        <v>388</v>
      </c>
      <c r="M103" t="s">
        <v>389</v>
      </c>
      <c r="N103" t="s">
        <v>390</v>
      </c>
      <c r="O103" t="s">
        <v>391</v>
      </c>
    </row>
    <row r="104" spans="1:15" x14ac:dyDescent="0.3">
      <c r="A104" t="s">
        <v>392</v>
      </c>
      <c r="B104" t="s">
        <v>393</v>
      </c>
      <c r="C104" t="s">
        <v>394</v>
      </c>
      <c r="D104" t="s">
        <v>395</v>
      </c>
      <c r="E104" t="s">
        <v>396</v>
      </c>
      <c r="F104" t="s">
        <v>397</v>
      </c>
      <c r="G104" t="s">
        <v>398</v>
      </c>
      <c r="H104" t="s">
        <v>399</v>
      </c>
      <c r="I104" t="s">
        <v>400</v>
      </c>
      <c r="J104" t="s">
        <v>401</v>
      </c>
      <c r="K104" t="s">
        <v>402</v>
      </c>
      <c r="L104" t="s">
        <v>403</v>
      </c>
      <c r="M104" t="s">
        <v>120</v>
      </c>
      <c r="N104" t="s">
        <v>404</v>
      </c>
      <c r="O104" t="s">
        <v>120</v>
      </c>
    </row>
    <row r="105" spans="1:15" x14ac:dyDescent="0.3">
      <c r="A105" t="s">
        <v>405</v>
      </c>
      <c r="B105" t="s">
        <v>406</v>
      </c>
      <c r="C105" t="s">
        <v>407</v>
      </c>
      <c r="D105" t="s">
        <v>408</v>
      </c>
      <c r="E105" t="s">
        <v>409</v>
      </c>
      <c r="F105" t="s">
        <v>410</v>
      </c>
      <c r="G105" t="s">
        <v>411</v>
      </c>
      <c r="H105" t="s">
        <v>412</v>
      </c>
      <c r="I105" t="s">
        <v>413</v>
      </c>
      <c r="J105" t="s">
        <v>414</v>
      </c>
      <c r="K105" t="s">
        <v>415</v>
      </c>
      <c r="L105" t="s">
        <v>416</v>
      </c>
      <c r="N105" t="s">
        <v>120</v>
      </c>
    </row>
    <row r="106" spans="1:15" x14ac:dyDescent="0.3">
      <c r="A106" t="s">
        <v>120</v>
      </c>
      <c r="B106" t="s">
        <v>417</v>
      </c>
      <c r="C106" t="s">
        <v>418</v>
      </c>
      <c r="D106" t="s">
        <v>120</v>
      </c>
      <c r="E106" t="s">
        <v>419</v>
      </c>
      <c r="F106" t="s">
        <v>120</v>
      </c>
      <c r="G106" t="s">
        <v>420</v>
      </c>
      <c r="H106" t="s">
        <v>120</v>
      </c>
      <c r="I106" t="s">
        <v>421</v>
      </c>
      <c r="J106" t="s">
        <v>422</v>
      </c>
      <c r="K106" t="s">
        <v>423</v>
      </c>
      <c r="L106" t="s">
        <v>424</v>
      </c>
    </row>
    <row r="107" spans="1:15" x14ac:dyDescent="0.3">
      <c r="B107" t="s">
        <v>120</v>
      </c>
      <c r="C107" t="s">
        <v>425</v>
      </c>
      <c r="E107" t="s">
        <v>120</v>
      </c>
      <c r="G107" t="s">
        <v>426</v>
      </c>
      <c r="I107" t="s">
        <v>120</v>
      </c>
      <c r="J107" t="s">
        <v>120</v>
      </c>
      <c r="K107" t="s">
        <v>120</v>
      </c>
      <c r="L107" t="s">
        <v>427</v>
      </c>
    </row>
    <row r="108" spans="1:15" x14ac:dyDescent="0.3">
      <c r="C108" t="s">
        <v>428</v>
      </c>
      <c r="G108" t="s">
        <v>429</v>
      </c>
      <c r="L108" t="s">
        <v>430</v>
      </c>
    </row>
    <row r="109" spans="1:15" x14ac:dyDescent="0.3">
      <c r="C109" t="s">
        <v>120</v>
      </c>
      <c r="G109" t="s">
        <v>120</v>
      </c>
      <c r="L109" t="s">
        <v>431</v>
      </c>
    </row>
    <row r="110" spans="1:15" x14ac:dyDescent="0.3">
      <c r="L110" t="s">
        <v>432</v>
      </c>
    </row>
    <row r="111" spans="1:15" x14ac:dyDescent="0.3">
      <c r="L111" t="s">
        <v>120</v>
      </c>
    </row>
  </sheetData>
  <sheetProtection algorithmName="SHA-512" hashValue="eT4a2qQ3ZWJx2F3CHc42taKnOxCqA7Ea07solDuFNUwPf62NH4PkiWJz/WO1bjD2qM3f5yIhkSwhhr7Ycj8eJg==" saltValue="btbd9UwsnRKVUBHBq5mghw==" spinCount="100000" sheet="1" objects="1" scenarios="1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D3CE9-C486-4ABC-BD38-49CCA5B4D064}">
  <sheetPr>
    <pageSetUpPr fitToPage="1"/>
  </sheetPr>
  <dimension ref="A1:G50"/>
  <sheetViews>
    <sheetView showGridLines="0" tabSelected="1" view="pageBreakPreview" topLeftCell="A6" zoomScaleNormal="100" zoomScaleSheetLayoutView="100" workbookViewId="0">
      <selection activeCell="C9" sqref="C9:E9"/>
    </sheetView>
  </sheetViews>
  <sheetFormatPr defaultRowHeight="13.2" x14ac:dyDescent="0.3"/>
  <cols>
    <col min="1" max="5" width="20.6640625" style="1" customWidth="1"/>
    <col min="6" max="6" width="4.5546875" style="1" customWidth="1"/>
    <col min="7" max="7" width="33" style="1" customWidth="1"/>
    <col min="8" max="16384" width="8.88671875" style="1"/>
  </cols>
  <sheetData>
    <row r="1" spans="1:7" ht="91.5" customHeight="1" x14ac:dyDescent="0.3">
      <c r="A1" s="19"/>
      <c r="B1" s="19"/>
      <c r="C1" s="19"/>
      <c r="D1" s="19"/>
      <c r="E1" s="19"/>
      <c r="F1" s="19"/>
      <c r="G1" s="19"/>
    </row>
    <row r="2" spans="1:7" ht="30" customHeight="1" x14ac:dyDescent="0.3">
      <c r="A2" s="20" t="s">
        <v>433</v>
      </c>
      <c r="B2" s="20"/>
      <c r="C2" s="20"/>
      <c r="D2" s="20"/>
      <c r="E2" s="2"/>
      <c r="F2" s="3"/>
      <c r="G2" s="2"/>
    </row>
    <row r="3" spans="1:7" ht="12.3" customHeight="1" x14ac:dyDescent="0.3">
      <c r="A3" s="4"/>
      <c r="B3" s="4"/>
      <c r="C3" s="4"/>
      <c r="D3" s="2"/>
      <c r="E3" s="2"/>
      <c r="F3" s="2"/>
      <c r="G3" s="2"/>
    </row>
    <row r="4" spans="1:7" ht="12.3" customHeight="1" x14ac:dyDescent="0.3">
      <c r="A4" s="4"/>
      <c r="B4" s="4"/>
      <c r="C4" s="4"/>
      <c r="D4" s="2"/>
      <c r="E4" s="2"/>
      <c r="G4" s="2"/>
    </row>
    <row r="5" spans="1:7" ht="12.3" customHeight="1" x14ac:dyDescent="0.3">
      <c r="A5" s="4"/>
      <c r="B5" s="4"/>
      <c r="C5" s="4"/>
      <c r="D5" s="2"/>
      <c r="E5" s="2"/>
      <c r="G5" s="2"/>
    </row>
    <row r="6" spans="1:7" ht="22.8" x14ac:dyDescent="0.3">
      <c r="A6" s="16" t="s">
        <v>434</v>
      </c>
      <c r="B6" s="16"/>
      <c r="C6" s="16"/>
      <c r="D6" s="16"/>
      <c r="E6" s="16"/>
      <c r="F6" s="16"/>
      <c r="G6" s="16"/>
    </row>
    <row r="7" spans="1:7" ht="12.3" customHeight="1" x14ac:dyDescent="0.3">
      <c r="A7" s="4"/>
      <c r="B7" s="4"/>
      <c r="C7" s="4"/>
      <c r="D7" s="2"/>
      <c r="E7" s="2"/>
      <c r="G7" s="2"/>
    </row>
    <row r="8" spans="1:7" ht="12.3" customHeight="1" x14ac:dyDescent="0.3">
      <c r="A8" s="4"/>
      <c r="B8" s="4"/>
      <c r="C8" s="4"/>
      <c r="D8" s="2"/>
      <c r="E8" s="2"/>
      <c r="G8" s="2"/>
    </row>
    <row r="9" spans="1:7" ht="30.6" customHeight="1" x14ac:dyDescent="0.3">
      <c r="A9" s="12" t="s">
        <v>435</v>
      </c>
      <c r="B9" s="12"/>
      <c r="C9" s="14"/>
      <c r="D9" s="14"/>
      <c r="E9" s="14"/>
      <c r="F9" s="2"/>
      <c r="G9" s="21" t="s">
        <v>436</v>
      </c>
    </row>
    <row r="10" spans="1:7" ht="13.8" customHeight="1" x14ac:dyDescent="0.3">
      <c r="A10" s="5"/>
      <c r="B10" s="5"/>
      <c r="C10" s="4"/>
      <c r="D10" s="2"/>
      <c r="E10" s="2"/>
      <c r="F10" s="2"/>
      <c r="G10" s="21"/>
    </row>
    <row r="11" spans="1:7" ht="13.8" customHeight="1" x14ac:dyDescent="0.3">
      <c r="A11" s="5"/>
      <c r="B11" s="5"/>
      <c r="C11" s="4"/>
      <c r="D11" s="2"/>
      <c r="E11" s="2"/>
      <c r="F11" s="2"/>
      <c r="G11" s="21"/>
    </row>
    <row r="12" spans="1:7" ht="30.6" customHeight="1" x14ac:dyDescent="0.3">
      <c r="A12" s="12" t="s">
        <v>437</v>
      </c>
      <c r="B12" s="12"/>
      <c r="C12" s="22"/>
      <c r="D12" s="13"/>
      <c r="E12" s="13"/>
      <c r="F12" s="2"/>
      <c r="G12" s="21"/>
    </row>
    <row r="13" spans="1:7" ht="5.4" customHeight="1" x14ac:dyDescent="0.3">
      <c r="A13" s="6"/>
      <c r="B13" s="6"/>
      <c r="C13" s="7"/>
      <c r="D13" s="8"/>
      <c r="E13" s="8"/>
      <c r="F13" s="2"/>
      <c r="G13" s="21"/>
    </row>
    <row r="14" spans="1:7" ht="30.6" customHeight="1" x14ac:dyDescent="0.3">
      <c r="A14" s="12" t="s">
        <v>438</v>
      </c>
      <c r="B14" s="12"/>
      <c r="C14" s="13"/>
      <c r="D14" s="13"/>
      <c r="E14" s="13"/>
      <c r="F14" s="2"/>
      <c r="G14" s="21"/>
    </row>
    <row r="15" spans="1:7" ht="5.4" customHeight="1" x14ac:dyDescent="0.3">
      <c r="A15" s="6"/>
      <c r="B15" s="6"/>
      <c r="C15" s="7"/>
      <c r="D15" s="8"/>
      <c r="E15" s="8"/>
      <c r="F15" s="2"/>
      <c r="G15" s="21"/>
    </row>
    <row r="16" spans="1:7" ht="30.6" customHeight="1" x14ac:dyDescent="0.3">
      <c r="A16" s="12" t="s">
        <v>454</v>
      </c>
      <c r="B16" s="12"/>
      <c r="C16" s="13"/>
      <c r="D16" s="13"/>
      <c r="E16" s="13"/>
      <c r="F16" s="2"/>
      <c r="G16" s="21"/>
    </row>
    <row r="17" spans="1:7" ht="5.4" customHeight="1" x14ac:dyDescent="0.3">
      <c r="A17" s="6"/>
      <c r="B17" s="6"/>
      <c r="C17" s="7"/>
      <c r="D17" s="8"/>
      <c r="E17" s="8"/>
      <c r="F17" s="2"/>
      <c r="G17" s="21"/>
    </row>
    <row r="18" spans="1:7" ht="30.6" customHeight="1" x14ac:dyDescent="0.3">
      <c r="A18" s="12" t="s">
        <v>455</v>
      </c>
      <c r="B18" s="12"/>
      <c r="C18" s="13"/>
      <c r="D18" s="13"/>
      <c r="E18" s="13"/>
      <c r="F18" s="2"/>
      <c r="G18" s="21"/>
    </row>
    <row r="19" spans="1:7" ht="5.4" customHeight="1" x14ac:dyDescent="0.3">
      <c r="A19" s="11"/>
      <c r="B19" s="11"/>
      <c r="C19" s="7"/>
      <c r="D19" s="8"/>
      <c r="E19" s="8"/>
      <c r="F19" s="2"/>
      <c r="G19" s="21"/>
    </row>
    <row r="20" spans="1:7" ht="30.6" customHeight="1" x14ac:dyDescent="0.3">
      <c r="A20" s="12" t="s">
        <v>439</v>
      </c>
      <c r="B20" s="12"/>
      <c r="C20" s="13"/>
      <c r="D20" s="13"/>
      <c r="E20" s="13"/>
      <c r="F20" s="2"/>
      <c r="G20" s="21"/>
    </row>
    <row r="21" spans="1:7" ht="5.4" customHeight="1" x14ac:dyDescent="0.3">
      <c r="A21" s="6"/>
      <c r="B21" s="6"/>
      <c r="C21" s="7"/>
      <c r="D21" s="8"/>
      <c r="E21" s="8"/>
      <c r="F21" s="2"/>
      <c r="G21" s="21"/>
    </row>
    <row r="22" spans="1:7" ht="30.6" customHeight="1" x14ac:dyDescent="0.3">
      <c r="A22" s="12" t="s">
        <v>440</v>
      </c>
      <c r="B22" s="12"/>
      <c r="C22" s="13"/>
      <c r="D22" s="13"/>
      <c r="E22" s="13"/>
      <c r="F22" s="2"/>
      <c r="G22" s="21"/>
    </row>
    <row r="23" spans="1:7" ht="5.4" customHeight="1" x14ac:dyDescent="0.3">
      <c r="A23" s="6"/>
      <c r="B23" s="6"/>
      <c r="C23" s="7"/>
      <c r="D23" s="8"/>
      <c r="E23" s="8"/>
      <c r="F23" s="2"/>
      <c r="G23" s="9"/>
    </row>
    <row r="24" spans="1:7" ht="30.6" customHeight="1" x14ac:dyDescent="0.3">
      <c r="A24" s="12" t="s">
        <v>441</v>
      </c>
      <c r="B24" s="12"/>
      <c r="C24" s="13"/>
      <c r="D24" s="13"/>
      <c r="E24" s="13"/>
      <c r="F24" s="2"/>
      <c r="G24" s="9"/>
    </row>
    <row r="25" spans="1:7" ht="5.4" customHeight="1" x14ac:dyDescent="0.3">
      <c r="A25" s="6"/>
      <c r="B25" s="6"/>
      <c r="C25" s="7"/>
      <c r="D25" s="8"/>
      <c r="E25" s="8"/>
      <c r="F25" s="2"/>
      <c r="G25" s="9"/>
    </row>
    <row r="26" spans="1:7" ht="30.6" customHeight="1" x14ac:dyDescent="0.3">
      <c r="A26" s="12" t="s">
        <v>442</v>
      </c>
      <c r="B26" s="12"/>
      <c r="C26" s="13" t="s">
        <v>0</v>
      </c>
      <c r="D26" s="13"/>
      <c r="E26" s="13"/>
      <c r="F26" s="17" t="s">
        <v>443</v>
      </c>
      <c r="G26" s="18"/>
    </row>
    <row r="27" spans="1:7" ht="5.4" customHeight="1" x14ac:dyDescent="0.3">
      <c r="A27" s="6"/>
      <c r="B27" s="6"/>
      <c r="C27" s="7"/>
      <c r="D27" s="8"/>
      <c r="E27" s="8"/>
      <c r="F27" s="2"/>
      <c r="G27" s="9"/>
    </row>
    <row r="28" spans="1:7" ht="30.6" customHeight="1" x14ac:dyDescent="0.3">
      <c r="A28" s="12" t="s">
        <v>444</v>
      </c>
      <c r="B28" s="12"/>
      <c r="C28" s="13"/>
      <c r="D28" s="13"/>
      <c r="E28" s="13"/>
      <c r="F28" s="17"/>
      <c r="G28" s="18"/>
    </row>
    <row r="29" spans="1:7" ht="5.4" customHeight="1" x14ac:dyDescent="0.3">
      <c r="A29" s="6"/>
      <c r="B29" s="6"/>
      <c r="C29" s="7"/>
      <c r="D29" s="8"/>
      <c r="E29" s="8"/>
      <c r="F29" s="2"/>
    </row>
    <row r="30" spans="1:7" ht="30.6" customHeight="1" x14ac:dyDescent="0.3">
      <c r="A30" s="12" t="s">
        <v>445</v>
      </c>
      <c r="B30" s="12"/>
      <c r="C30" s="13" t="s">
        <v>14</v>
      </c>
      <c r="D30" s="13"/>
      <c r="E30" s="13"/>
      <c r="F30" s="17" t="s">
        <v>443</v>
      </c>
      <c r="G30" s="18"/>
    </row>
    <row r="31" spans="1:7" ht="5.4" customHeight="1" x14ac:dyDescent="0.3">
      <c r="A31" s="6"/>
      <c r="B31" s="6"/>
      <c r="C31" s="7"/>
      <c r="D31" s="8"/>
      <c r="E31" s="8"/>
      <c r="F31" s="2"/>
    </row>
    <row r="32" spans="1:7" ht="30.6" customHeight="1" x14ac:dyDescent="0.3">
      <c r="A32" s="12" t="s">
        <v>446</v>
      </c>
      <c r="B32" s="12"/>
      <c r="C32" s="13" t="s">
        <v>117</v>
      </c>
      <c r="D32" s="13"/>
      <c r="E32" s="13"/>
      <c r="F32" s="17" t="s">
        <v>443</v>
      </c>
      <c r="G32" s="18"/>
    </row>
    <row r="33" spans="1:7" ht="5.4" customHeight="1" x14ac:dyDescent="0.3">
      <c r="A33" s="6"/>
      <c r="B33" s="6"/>
      <c r="C33" s="7"/>
      <c r="D33" s="8"/>
      <c r="E33" s="8"/>
      <c r="F33" s="2"/>
      <c r="G33" s="2"/>
    </row>
    <row r="34" spans="1:7" ht="30.6" customHeight="1" x14ac:dyDescent="0.3">
      <c r="A34" s="12" t="s">
        <v>447</v>
      </c>
      <c r="B34" s="12"/>
      <c r="C34" s="13"/>
      <c r="D34" s="13"/>
      <c r="E34" s="13"/>
      <c r="F34" s="2"/>
      <c r="G34" s="2"/>
    </row>
    <row r="35" spans="1:7" ht="5.4" customHeight="1" x14ac:dyDescent="0.3">
      <c r="A35" s="6"/>
      <c r="B35" s="6"/>
      <c r="C35" s="7"/>
      <c r="D35" s="8"/>
      <c r="E35" s="8"/>
      <c r="F35" s="2"/>
      <c r="G35" s="2"/>
    </row>
    <row r="36" spans="1:7" ht="30.6" customHeight="1" x14ac:dyDescent="0.3">
      <c r="A36" s="12" t="s">
        <v>448</v>
      </c>
      <c r="B36" s="12"/>
      <c r="C36" s="13"/>
      <c r="D36" s="13"/>
      <c r="E36" s="13"/>
      <c r="F36" s="2"/>
      <c r="G36" s="2"/>
    </row>
    <row r="37" spans="1:7" ht="5.4" customHeight="1" x14ac:dyDescent="0.3">
      <c r="A37" s="6"/>
      <c r="B37" s="6"/>
      <c r="C37" s="7"/>
      <c r="D37" s="8"/>
      <c r="E37" s="8"/>
      <c r="F37" s="2"/>
      <c r="G37" s="2"/>
    </row>
    <row r="38" spans="1:7" ht="30.6" customHeight="1" x14ac:dyDescent="0.3">
      <c r="A38" s="12" t="s">
        <v>449</v>
      </c>
      <c r="B38" s="12"/>
      <c r="C38" s="13"/>
      <c r="D38" s="13"/>
      <c r="E38" s="13"/>
      <c r="F38" s="2"/>
      <c r="G38" s="2"/>
    </row>
    <row r="39" spans="1:7" ht="12" customHeight="1" x14ac:dyDescent="0.3">
      <c r="A39" s="15"/>
      <c r="B39" s="15"/>
      <c r="C39" s="15"/>
      <c r="D39" s="2"/>
      <c r="E39" s="2"/>
      <c r="F39" s="2"/>
      <c r="G39" s="2"/>
    </row>
    <row r="40" spans="1:7" ht="22.8" x14ac:dyDescent="0.3">
      <c r="A40" s="16" t="s">
        <v>450</v>
      </c>
      <c r="B40" s="16"/>
      <c r="C40" s="16"/>
      <c r="D40" s="2"/>
      <c r="E40" s="2"/>
      <c r="F40" s="2"/>
      <c r="G40" s="2"/>
    </row>
    <row r="41" spans="1:7" ht="12" customHeight="1" x14ac:dyDescent="0.3">
      <c r="A41" s="15"/>
      <c r="B41" s="15"/>
      <c r="C41" s="15"/>
      <c r="D41" s="2"/>
      <c r="E41" s="2"/>
      <c r="F41" s="2"/>
      <c r="G41" s="2"/>
    </row>
    <row r="42" spans="1:7" ht="30.6" customHeight="1" x14ac:dyDescent="0.3">
      <c r="A42" s="12" t="s">
        <v>451</v>
      </c>
      <c r="B42" s="12"/>
      <c r="C42" s="13"/>
      <c r="D42" s="13"/>
      <c r="E42" s="13"/>
      <c r="F42" s="2"/>
      <c r="G42" s="2"/>
    </row>
    <row r="43" spans="1:7" ht="5.4" customHeight="1" x14ac:dyDescent="0.3">
      <c r="A43" s="6"/>
      <c r="B43" s="6"/>
      <c r="C43" s="7"/>
      <c r="D43" s="8"/>
      <c r="E43" s="8"/>
      <c r="F43" s="2"/>
      <c r="G43" s="2"/>
    </row>
    <row r="44" spans="1:7" ht="23.4" customHeight="1" x14ac:dyDescent="0.3">
      <c r="A44" s="12" t="s">
        <v>452</v>
      </c>
      <c r="B44" s="12"/>
      <c r="C44" s="14"/>
      <c r="D44" s="14"/>
      <c r="E44" s="14"/>
      <c r="F44" s="14"/>
      <c r="G44" s="14"/>
    </row>
    <row r="45" spans="1:7" ht="17.399999999999999" x14ac:dyDescent="0.3">
      <c r="A45" s="10"/>
      <c r="B45" s="10"/>
      <c r="C45" s="14"/>
      <c r="D45" s="14"/>
      <c r="E45" s="14"/>
      <c r="F45" s="14"/>
      <c r="G45" s="14"/>
    </row>
    <row r="46" spans="1:7" ht="17.399999999999999" x14ac:dyDescent="0.3">
      <c r="A46" s="10"/>
      <c r="B46" s="10"/>
      <c r="C46" s="14"/>
      <c r="D46" s="14"/>
      <c r="E46" s="14"/>
      <c r="F46" s="14"/>
      <c r="G46" s="14"/>
    </row>
    <row r="47" spans="1:7" ht="17.399999999999999" x14ac:dyDescent="0.3">
      <c r="A47" s="10"/>
      <c r="B47" s="10"/>
      <c r="C47" s="14"/>
      <c r="D47" s="14"/>
      <c r="E47" s="14"/>
      <c r="F47" s="14"/>
      <c r="G47" s="14"/>
    </row>
    <row r="48" spans="1:7" ht="12.3" customHeight="1" x14ac:dyDescent="0.3">
      <c r="A48" s="4"/>
      <c r="B48" s="4"/>
      <c r="C48" s="14"/>
      <c r="D48" s="14"/>
      <c r="E48" s="14"/>
      <c r="F48" s="14"/>
      <c r="G48" s="14"/>
    </row>
    <row r="49" spans="1:7" ht="12.3" customHeight="1" x14ac:dyDescent="0.3">
      <c r="A49" s="4"/>
      <c r="B49" s="4"/>
      <c r="C49" s="14"/>
      <c r="D49" s="14"/>
      <c r="E49" s="14"/>
      <c r="F49" s="14"/>
      <c r="G49" s="14"/>
    </row>
    <row r="50" spans="1:7" ht="12.3" customHeight="1" x14ac:dyDescent="0.3">
      <c r="A50" s="4"/>
      <c r="B50" s="4"/>
      <c r="C50" s="14"/>
      <c r="D50" s="14"/>
      <c r="E50" s="14"/>
      <c r="F50" s="14"/>
      <c r="G50" s="14"/>
    </row>
  </sheetData>
  <sheetProtection algorithmName="SHA-512" hashValue="6SgwWyjylcuq1Yj3JlziLJKLZ1VDYlvvoIi8eB5DstuJIZ0AjWGrX6p4oLiByuYv0QS4tXLwAe+rIGLYcuRQ8g==" saltValue="meMUgsMxvZBohIXG4OYV9w==" spinCount="100000" sheet="1" objects="1" scenarios="1"/>
  <mergeCells count="45">
    <mergeCell ref="A1:G1"/>
    <mergeCell ref="A2:D2"/>
    <mergeCell ref="A6:G6"/>
    <mergeCell ref="A9:B9"/>
    <mergeCell ref="C9:E9"/>
    <mergeCell ref="G9:G22"/>
    <mergeCell ref="A12:B12"/>
    <mergeCell ref="C12:E12"/>
    <mergeCell ref="A14:B14"/>
    <mergeCell ref="C14:E14"/>
    <mergeCell ref="A16:B16"/>
    <mergeCell ref="C16:E16"/>
    <mergeCell ref="A20:B20"/>
    <mergeCell ref="C20:E20"/>
    <mergeCell ref="A22:B22"/>
    <mergeCell ref="C22:E22"/>
    <mergeCell ref="F30:G30"/>
    <mergeCell ref="A32:B32"/>
    <mergeCell ref="C32:E32"/>
    <mergeCell ref="F32:G32"/>
    <mergeCell ref="A26:B26"/>
    <mergeCell ref="C26:E26"/>
    <mergeCell ref="F26:G26"/>
    <mergeCell ref="A28:B28"/>
    <mergeCell ref="C28:E28"/>
    <mergeCell ref="F28:G28"/>
    <mergeCell ref="A30:B30"/>
    <mergeCell ref="C30:E30"/>
    <mergeCell ref="A44:B44"/>
    <mergeCell ref="C44:G50"/>
    <mergeCell ref="A34:B34"/>
    <mergeCell ref="C34:E34"/>
    <mergeCell ref="A36:B36"/>
    <mergeCell ref="C36:E36"/>
    <mergeCell ref="A38:B38"/>
    <mergeCell ref="C38:E38"/>
    <mergeCell ref="A39:C39"/>
    <mergeCell ref="A40:C40"/>
    <mergeCell ref="A41:C41"/>
    <mergeCell ref="A24:B24"/>
    <mergeCell ref="C24:E24"/>
    <mergeCell ref="A18:B18"/>
    <mergeCell ref="C18:E18"/>
    <mergeCell ref="A42:B42"/>
    <mergeCell ref="C42:E42"/>
  </mergeCells>
  <dataValidations count="2">
    <dataValidation type="list" allowBlank="1" showInputMessage="1" showErrorMessage="1" sqref="C30:E30" xr:uid="{F27EB790-5366-48B8-A681-AEE2088CF9A0}">
      <formula1>INDIRECT(C26)</formula1>
    </dataValidation>
    <dataValidation type="list" allowBlank="1" showInputMessage="1" showErrorMessage="1" sqref="C32:E32" xr:uid="{C68B2E4B-026A-4ABD-9BC9-A6C605697D5E}">
      <formula1>INDIRECT(C30)</formula1>
    </dataValidation>
  </dataValidations>
  <pageMargins left="0.7" right="0.7" top="0.75" bottom="0.75" header="0.3" footer="0.3"/>
  <pageSetup scale="64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F73E0B7-3907-4B3D-8B30-2B6018893CB8}">
          <x14:formula1>
            <xm:f>'Area of Issue Field Dependency'!$A$1:$N$1</xm:f>
          </x14:formula1>
          <xm:sqref>C26:E26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98</vt:i4>
      </vt:variant>
    </vt:vector>
  </HeadingPairs>
  <TitlesOfParts>
    <vt:vector size="100" baseType="lpstr">
      <vt:lpstr>Area of Issue Field Dependency</vt:lpstr>
      <vt:lpstr>Salesforce Case Entry Form</vt:lpstr>
      <vt:lpstr>HB200SeriesAdapters</vt:lpstr>
      <vt:lpstr>HB200SeriesAirSystem</vt:lpstr>
      <vt:lpstr>HB200SeriesAugerDrive</vt:lpstr>
      <vt:lpstr>HB200SeriesCenterDeck</vt:lpstr>
      <vt:lpstr>HB200SeriesCrossAuger</vt:lpstr>
      <vt:lpstr>HB200SeriesDriveshafts</vt:lpstr>
      <vt:lpstr>HB200SeriesElectrical</vt:lpstr>
      <vt:lpstr>HB200SeriesHydraulics</vt:lpstr>
      <vt:lpstr>HB200SeriesKnife</vt:lpstr>
      <vt:lpstr>HB200SeriesKnifeDrive</vt:lpstr>
      <vt:lpstr>HB200SeriesLateralDecks</vt:lpstr>
      <vt:lpstr>HB200SeriesMainFrame</vt:lpstr>
      <vt:lpstr>HB200SeriesOther</vt:lpstr>
      <vt:lpstr>HB200SeriesPaddles</vt:lpstr>
      <vt:lpstr>HB200SeriesReel</vt:lpstr>
      <vt:lpstr>HB200SeriesShielding</vt:lpstr>
      <vt:lpstr>HB200SeriesSubframe</vt:lpstr>
      <vt:lpstr>HB200SeriesTerraceKitandSkidShoes</vt:lpstr>
      <vt:lpstr>HB200SeriesTransport</vt:lpstr>
      <vt:lpstr>HB200SeriesVerticalShear</vt:lpstr>
      <vt:lpstr>HB4000SeriesAdapter</vt:lpstr>
      <vt:lpstr>HB4000SeriesAugerDrum</vt:lpstr>
      <vt:lpstr>HB4000SeriesChainCaseandGearbox</vt:lpstr>
      <vt:lpstr>HB4000SeriesCrossAuger</vt:lpstr>
      <vt:lpstr>HB4000SeriesDeck</vt:lpstr>
      <vt:lpstr>HB4000SeriesDriveshafts</vt:lpstr>
      <vt:lpstr>HB4000SeriesElectrical</vt:lpstr>
      <vt:lpstr>HB4000SeriesGaugeWheels</vt:lpstr>
      <vt:lpstr>HB4000SeriesHydraulicHeaderTilt</vt:lpstr>
      <vt:lpstr>HB4000SeriesHydraulics</vt:lpstr>
      <vt:lpstr>HB4000SeriesKnife</vt:lpstr>
      <vt:lpstr>HB4000SeriesOther</vt:lpstr>
      <vt:lpstr>HB4000SeriesReel</vt:lpstr>
      <vt:lpstr>HB4000SeriesSubframeAndDecals</vt:lpstr>
      <vt:lpstr>HB4000SeriesTransport</vt:lpstr>
      <vt:lpstr>HBGrainBeltAdapter</vt:lpstr>
      <vt:lpstr>HBGrainBeltAuger</vt:lpstr>
      <vt:lpstr>HBGrainBeltChainCaseAndGearbox</vt:lpstr>
      <vt:lpstr>HBGrainBeltCrossAuger</vt:lpstr>
      <vt:lpstr>HBGrainBeltDeck</vt:lpstr>
      <vt:lpstr>HBGrainBeltDriveshafts</vt:lpstr>
      <vt:lpstr>HBGrainBeltGaugeWheels</vt:lpstr>
      <vt:lpstr>HBGrainBeltGuardKits</vt:lpstr>
      <vt:lpstr>HBGrainBeltHeaderHeightControl</vt:lpstr>
      <vt:lpstr>HBGrainBeltHoseClamps</vt:lpstr>
      <vt:lpstr>HBGrainBeltHydraulicHeaderTilt</vt:lpstr>
      <vt:lpstr>HBGrainBeltHydraulics</vt:lpstr>
      <vt:lpstr>HBGrainBeltKnife</vt:lpstr>
      <vt:lpstr>HBGrainBeltOther</vt:lpstr>
      <vt:lpstr>HBGrainBeltReel</vt:lpstr>
      <vt:lpstr>HBGrainBeltReelSpeedControl</vt:lpstr>
      <vt:lpstr>HBGrainBeltSubframe</vt:lpstr>
      <vt:lpstr>HBGrainBeltSwatherAdapterKit</vt:lpstr>
      <vt:lpstr>HBGrainBeltSwatherCrossAuger</vt:lpstr>
      <vt:lpstr>HBGrainBeltSwatherDeck</vt:lpstr>
      <vt:lpstr>HBGrainBeltSwatherDividerAndDeflector</vt:lpstr>
      <vt:lpstr>HBGrainBeltSwatherElectrical</vt:lpstr>
      <vt:lpstr>HBGrainBeltSwatherGaugeWheels</vt:lpstr>
      <vt:lpstr>HBGrainBeltSwatherHydraulic</vt:lpstr>
      <vt:lpstr>HBGrainBeltSwatherKnife</vt:lpstr>
      <vt:lpstr>HBGrainBeltSwatherMainTube</vt:lpstr>
      <vt:lpstr>HBGrainBeltSwatherOther</vt:lpstr>
      <vt:lpstr>HBGrainBeltSwatherReels</vt:lpstr>
      <vt:lpstr>HBGrainBeltSwatherSteelLines</vt:lpstr>
      <vt:lpstr>HBGrainBeltSwatherTransport</vt:lpstr>
      <vt:lpstr>HBGrainBeltSwatherUHMW</vt:lpstr>
      <vt:lpstr>HBGrainBeltSwatherVerticalShear</vt:lpstr>
      <vt:lpstr>HBGrainBeltTransport</vt:lpstr>
      <vt:lpstr>HBGrainBeltVerticalShear</vt:lpstr>
      <vt:lpstr>HBSTDecks</vt:lpstr>
      <vt:lpstr>HBSTDividerAndDeflector</vt:lpstr>
      <vt:lpstr>HBSTElectrical</vt:lpstr>
      <vt:lpstr>HBSTGaugeWheels</vt:lpstr>
      <vt:lpstr>HBSTHydraulics</vt:lpstr>
      <vt:lpstr>HBSTKnife</vt:lpstr>
      <vt:lpstr>HBSTMainTube</vt:lpstr>
      <vt:lpstr>HBSTOther</vt:lpstr>
      <vt:lpstr>HBSTReelArms</vt:lpstr>
      <vt:lpstr>HBSTReels</vt:lpstr>
      <vt:lpstr>HBSTSubframeAndAdapter</vt:lpstr>
      <vt:lpstr>HBSTTransport</vt:lpstr>
      <vt:lpstr>HBSTUHMWAndHayguards</vt:lpstr>
      <vt:lpstr>HBSTVerticalShear</vt:lpstr>
      <vt:lpstr>HoneyBee2000Series</vt:lpstr>
      <vt:lpstr>HoneyBee4000Series</vt:lpstr>
      <vt:lpstr>HoneyBeeAirFLEX</vt:lpstr>
      <vt:lpstr>HoneyBeeAirFLEXNXT</vt:lpstr>
      <vt:lpstr>HoneyBeeAirFLEXSDX</vt:lpstr>
      <vt:lpstr>HoneyBeeCNHSwather</vt:lpstr>
      <vt:lpstr>HoneyBeeGrainBeltHeader</vt:lpstr>
      <vt:lpstr>HoneyBeeGrainBeltPlus</vt:lpstr>
      <vt:lpstr>HoneyBeeGrainBeltSwather</vt:lpstr>
      <vt:lpstr>HoneyBeeRDXGrainBelt</vt:lpstr>
      <vt:lpstr>HoneyBeeRiceBelt</vt:lpstr>
      <vt:lpstr>HoneyBeeSTSwather</vt:lpstr>
      <vt:lpstr>HoneyBeeTMSwather</vt:lpstr>
      <vt:lpstr>HoneyBeeWSPSwather</vt:lpstr>
      <vt:lpstr>'Salesforce Case Entry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Spencer Groth</dc:creator>
  <cp:lastModifiedBy>Spencer Groth</cp:lastModifiedBy>
  <cp:lastPrinted>2023-07-04T22:33:21Z</cp:lastPrinted>
  <dcterms:created xsi:type="dcterms:W3CDTF">2023-07-04T21:48:00Z</dcterms:created>
  <dcterms:modified xsi:type="dcterms:W3CDTF">2023-07-05T16:48:26Z</dcterms:modified>
</cp:coreProperties>
</file>